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0118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<sst xmlns="http://schemas.openxmlformats.org/spreadsheetml/2006/main" count="2765" uniqueCount="947">
  <si>
    <t>2026年冷水滩区湘楚职业培训学校职业技能培训
学员公示名单</t>
  </si>
  <si>
    <t>序号</t>
  </si>
  <si>
    <t>享受补贴
人员姓名</t>
  </si>
  <si>
    <t>身份证号</t>
  </si>
  <si>
    <t>培训工种</t>
  </si>
  <si>
    <t>培训时间</t>
  </si>
  <si>
    <t>鉴定等级</t>
  </si>
  <si>
    <t>证书编号</t>
  </si>
  <si>
    <t>培训补贴
标准</t>
  </si>
  <si>
    <t>紧缺专业上浮10%</t>
  </si>
  <si>
    <t>鉴定补贴标准</t>
  </si>
  <si>
    <t>补贴合计
金额（元）</t>
  </si>
  <si>
    <t>班期</t>
  </si>
  <si>
    <t>1</t>
  </si>
  <si>
    <t>孙宇</t>
  </si>
  <si>
    <t>43110219******3434</t>
  </si>
  <si>
    <t>西式面点师</t>
  </si>
  <si>
    <t xml:space="preserve">2026.3.6-2026.3.16 </t>
  </si>
  <si>
    <t>初级</t>
  </si>
  <si>
    <t>S00004312********00001</t>
  </si>
  <si>
    <t>第1期</t>
  </si>
  <si>
    <t>2</t>
  </si>
  <si>
    <t>邓小华</t>
  </si>
  <si>
    <t>43290219******8727</t>
  </si>
  <si>
    <t>S00004312********00002</t>
  </si>
  <si>
    <t>3</t>
  </si>
  <si>
    <t>欧阳春艳</t>
  </si>
  <si>
    <t>43292419******7684</t>
  </si>
  <si>
    <t>S00004312********00003</t>
  </si>
  <si>
    <t>4</t>
  </si>
  <si>
    <t>毛明月</t>
  </si>
  <si>
    <t>43112219******2668</t>
  </si>
  <si>
    <t>S00004312********00004</t>
  </si>
  <si>
    <t>5</t>
  </si>
  <si>
    <t>黄丹</t>
  </si>
  <si>
    <t>43112119******3420</t>
  </si>
  <si>
    <t>S00004312********00005</t>
  </si>
  <si>
    <t>6</t>
  </si>
  <si>
    <t>张雪姣</t>
  </si>
  <si>
    <t>43110219******3882</t>
  </si>
  <si>
    <t>S00004312********00006</t>
  </si>
  <si>
    <t>7</t>
  </si>
  <si>
    <t>刘芳</t>
  </si>
  <si>
    <t>43110319******3325</t>
  </si>
  <si>
    <t>S00004312********00007</t>
  </si>
  <si>
    <t>8</t>
  </si>
  <si>
    <t>贺小阳</t>
  </si>
  <si>
    <t>43293019******7043</t>
  </si>
  <si>
    <t>S00004312********00008</t>
  </si>
  <si>
    <t>9</t>
  </si>
  <si>
    <t>贺小林</t>
  </si>
  <si>
    <t>43290219******9023</t>
  </si>
  <si>
    <t>S00004312********00009</t>
  </si>
  <si>
    <t>10</t>
  </si>
  <si>
    <t>刘艳丽</t>
  </si>
  <si>
    <t>43110320******5749</t>
  </si>
  <si>
    <t>S00004312********00010</t>
  </si>
  <si>
    <t>11</t>
  </si>
  <si>
    <t>成红英</t>
  </si>
  <si>
    <t>44182419******5723</t>
  </si>
  <si>
    <t>S00004312********00011</t>
  </si>
  <si>
    <t>12</t>
  </si>
  <si>
    <t>贺小雪</t>
  </si>
  <si>
    <t>43290219******9021</t>
  </si>
  <si>
    <t>S00004312********00012</t>
  </si>
  <si>
    <t>13</t>
  </si>
  <si>
    <t>雷丽芳</t>
  </si>
  <si>
    <t>43290219******6949</t>
  </si>
  <si>
    <t>S00004312********00013</t>
  </si>
  <si>
    <t>14</t>
  </si>
  <si>
    <t>刘雪芹</t>
  </si>
  <si>
    <t>43042620******5005</t>
  </si>
  <si>
    <t>S00004312********00014</t>
  </si>
  <si>
    <t>15</t>
  </si>
  <si>
    <t>周湘林</t>
  </si>
  <si>
    <t>43290219******2428</t>
  </si>
  <si>
    <t>S00004312********00015</t>
  </si>
  <si>
    <t>16</t>
  </si>
  <si>
    <t>周芳凯</t>
  </si>
  <si>
    <t>43110320******0231</t>
  </si>
  <si>
    <t>S00004312********00016</t>
  </si>
  <si>
    <t>17</t>
  </si>
  <si>
    <t>吴百群</t>
  </si>
  <si>
    <t>43112119******0020</t>
  </si>
  <si>
    <t>S00004312********00047</t>
  </si>
  <si>
    <t>18</t>
  </si>
  <si>
    <t>赵燕格</t>
  </si>
  <si>
    <t>41032619******554X</t>
  </si>
  <si>
    <t>S00004312********00017</t>
  </si>
  <si>
    <t>19</t>
  </si>
  <si>
    <t>杨爱</t>
  </si>
  <si>
    <t>43110319******2724</t>
  </si>
  <si>
    <t>S00004312********00018</t>
  </si>
  <si>
    <t>20</t>
  </si>
  <si>
    <t>袁慧</t>
  </si>
  <si>
    <t>43112119******3421</t>
  </si>
  <si>
    <t>S00004312********00019</t>
  </si>
  <si>
    <t>21</t>
  </si>
  <si>
    <t>潘爱云</t>
  </si>
  <si>
    <t>43290219******9020</t>
  </si>
  <si>
    <t>S00004312********00148</t>
  </si>
  <si>
    <t>22</t>
  </si>
  <si>
    <t>邓月花</t>
  </si>
  <si>
    <t>43110219******8908</t>
  </si>
  <si>
    <t>S00004312********00020</t>
  </si>
  <si>
    <t>23</t>
  </si>
  <si>
    <t>杨红英</t>
  </si>
  <si>
    <t>43290219******6943</t>
  </si>
  <si>
    <t>S00004312********00021</t>
  </si>
  <si>
    <t>24</t>
  </si>
  <si>
    <t>奉玲芝</t>
  </si>
  <si>
    <t>43112319******7524</t>
  </si>
  <si>
    <t>S00004312********00022</t>
  </si>
  <si>
    <t>25</t>
  </si>
  <si>
    <t>阳芬</t>
  </si>
  <si>
    <t>43110319******6943</t>
  </si>
  <si>
    <t>S00004312********00023</t>
  </si>
  <si>
    <t>26</t>
  </si>
  <si>
    <t>卿小嫒</t>
  </si>
  <si>
    <t>43112320******7521</t>
  </si>
  <si>
    <t>S00004312********00024</t>
  </si>
  <si>
    <t>27</t>
  </si>
  <si>
    <t>魏全红</t>
  </si>
  <si>
    <t>43292319******4242</t>
  </si>
  <si>
    <t>S00004312********00025</t>
  </si>
  <si>
    <t>28</t>
  </si>
  <si>
    <t>魏桂红</t>
  </si>
  <si>
    <t>43292319******4261</t>
  </si>
  <si>
    <t>S00004312********00026</t>
  </si>
  <si>
    <t>29</t>
  </si>
  <si>
    <t>文亚</t>
  </si>
  <si>
    <t>43112219******7124</t>
  </si>
  <si>
    <t>S00004312********00027</t>
  </si>
  <si>
    <t>30</t>
  </si>
  <si>
    <t>王玉莲</t>
  </si>
  <si>
    <t>50023319******2628</t>
  </si>
  <si>
    <t>S00004312********00028</t>
  </si>
  <si>
    <t>31</t>
  </si>
  <si>
    <t>贺春</t>
  </si>
  <si>
    <t>43112219******5826</t>
  </si>
  <si>
    <t>S00004312********00029</t>
  </si>
  <si>
    <t>32</t>
  </si>
  <si>
    <t>唐翠翠</t>
  </si>
  <si>
    <t>43290219******1843</t>
  </si>
  <si>
    <t>S00004312********00030</t>
  </si>
  <si>
    <t>33</t>
  </si>
  <si>
    <t>蒋卓钊</t>
  </si>
  <si>
    <t>43112320******005X</t>
  </si>
  <si>
    <t>S00004312********00031</t>
  </si>
  <si>
    <t>34</t>
  </si>
  <si>
    <t>唐桂林</t>
  </si>
  <si>
    <t>43112219******0040</t>
  </si>
  <si>
    <t>S00004312********00032</t>
  </si>
  <si>
    <t>35</t>
  </si>
  <si>
    <t>杨婧</t>
  </si>
  <si>
    <t>43110320******0949</t>
  </si>
  <si>
    <t>S00004312********00033</t>
  </si>
  <si>
    <t>36</t>
  </si>
  <si>
    <t>蒋丽芳</t>
  </si>
  <si>
    <t>43110319******2426</t>
  </si>
  <si>
    <t>S00004312********00034</t>
  </si>
  <si>
    <t>37</t>
  </si>
  <si>
    <t>陈小平</t>
  </si>
  <si>
    <t>43290219******0649</t>
  </si>
  <si>
    <t>S00004312********00035</t>
  </si>
  <si>
    <t>38</t>
  </si>
  <si>
    <t>汤艳群</t>
  </si>
  <si>
    <t>43290119******8341</t>
  </si>
  <si>
    <t>S00004312********00036</t>
  </si>
  <si>
    <t>39</t>
  </si>
  <si>
    <t>唐艳玲</t>
  </si>
  <si>
    <t>43290119******3903</t>
  </si>
  <si>
    <t>S00004312********00037</t>
  </si>
  <si>
    <t>40</t>
  </si>
  <si>
    <t>唐艳云</t>
  </si>
  <si>
    <t>43292919******752X</t>
  </si>
  <si>
    <t>S00004312********00038</t>
  </si>
  <si>
    <t>41</t>
  </si>
  <si>
    <t>夏巧英</t>
  </si>
  <si>
    <t>43292219******616X</t>
  </si>
  <si>
    <t>S00004312********00039</t>
  </si>
  <si>
    <t>42</t>
  </si>
  <si>
    <t>何琳燕</t>
  </si>
  <si>
    <t>43293019******0068</t>
  </si>
  <si>
    <t>S00004312********00048</t>
  </si>
  <si>
    <t>43</t>
  </si>
  <si>
    <t>程佳歆</t>
  </si>
  <si>
    <t>42038119******2722</t>
  </si>
  <si>
    <t>S00004312********00040</t>
  </si>
  <si>
    <t>44</t>
  </si>
  <si>
    <t>刘冬玲</t>
  </si>
  <si>
    <t>43293019******2867</t>
  </si>
  <si>
    <t>S00004312********00041</t>
  </si>
  <si>
    <t>45</t>
  </si>
  <si>
    <t>蒋园园</t>
  </si>
  <si>
    <t>43110319******2423</t>
  </si>
  <si>
    <t>S00004312********00042</t>
  </si>
  <si>
    <t>46</t>
  </si>
  <si>
    <t>李丹丹</t>
  </si>
  <si>
    <t>43292219******010X</t>
  </si>
  <si>
    <t>S00004312********00043</t>
  </si>
  <si>
    <t>47</t>
  </si>
  <si>
    <t>王丽</t>
  </si>
  <si>
    <t>43110319******1621</t>
  </si>
  <si>
    <t>S00004312********00044</t>
  </si>
  <si>
    <t>48</t>
  </si>
  <si>
    <t>蒋金团</t>
  </si>
  <si>
    <t>43292919******2022</t>
  </si>
  <si>
    <t>S00004312********00045</t>
  </si>
  <si>
    <t>49</t>
  </si>
  <si>
    <t>周湘</t>
  </si>
  <si>
    <t>43110320******8769</t>
  </si>
  <si>
    <t>S00004312********00046</t>
  </si>
  <si>
    <t>陈平玲</t>
  </si>
  <si>
    <t>43292219******512X</t>
  </si>
  <si>
    <t>人工智能训练师</t>
  </si>
  <si>
    <t xml:space="preserve">2026.3.10-2026.3.24 </t>
  </si>
  <si>
    <t>261103******261Y</t>
  </si>
  <si>
    <t>第2期</t>
  </si>
  <si>
    <t>雷慧娟</t>
  </si>
  <si>
    <t>43110319******7821</t>
  </si>
  <si>
    <t>261103******097Y</t>
  </si>
  <si>
    <t>秦园园</t>
  </si>
  <si>
    <t>43290219******0025</t>
  </si>
  <si>
    <t>261103******414Y</t>
  </si>
  <si>
    <t>何婷婷</t>
  </si>
  <si>
    <t>43112419******0625</t>
  </si>
  <si>
    <t>261103******048Y</t>
  </si>
  <si>
    <t>李嘉颖</t>
  </si>
  <si>
    <t>43112220******7126</t>
  </si>
  <si>
    <t>261103******631Y</t>
  </si>
  <si>
    <t>蒋丽平</t>
  </si>
  <si>
    <t>43112219******292X</t>
  </si>
  <si>
    <t>261103******590Y</t>
  </si>
  <si>
    <t>胡小平</t>
  </si>
  <si>
    <t>43112219******680X</t>
  </si>
  <si>
    <t>261103******758Y</t>
  </si>
  <si>
    <t>阳时艳</t>
  </si>
  <si>
    <t>43110319******8744</t>
  </si>
  <si>
    <t>261103******340Y</t>
  </si>
  <si>
    <t>唐带弟</t>
  </si>
  <si>
    <t>43290219******5428</t>
  </si>
  <si>
    <t>261103******789Y</t>
  </si>
  <si>
    <t>陈艳玲</t>
  </si>
  <si>
    <t>43112219******5840</t>
  </si>
  <si>
    <t>261103******104Y</t>
  </si>
  <si>
    <t>谢红云</t>
  </si>
  <si>
    <t>43292219******7622</t>
  </si>
  <si>
    <t>261103******992Y</t>
  </si>
  <si>
    <t>周丽娟</t>
  </si>
  <si>
    <t>43112120******8028</t>
  </si>
  <si>
    <t>261103******899Y</t>
  </si>
  <si>
    <t>李瑶</t>
  </si>
  <si>
    <t>51052519******4268</t>
  </si>
  <si>
    <t>261103******951Y</t>
  </si>
  <si>
    <t>刘觉美</t>
  </si>
  <si>
    <t>43112319******0029</t>
  </si>
  <si>
    <t>261103******564Y</t>
  </si>
  <si>
    <t>刘波</t>
  </si>
  <si>
    <t>43110319******2757</t>
  </si>
  <si>
    <t>261103******969Y</t>
  </si>
  <si>
    <t>龙飞</t>
  </si>
  <si>
    <t>36222719******0927</t>
  </si>
  <si>
    <t>261103******351Y</t>
  </si>
  <si>
    <t>章永</t>
  </si>
  <si>
    <t>43110319******5122</t>
  </si>
  <si>
    <t>261103******667Y</t>
  </si>
  <si>
    <t>蒋丽娟</t>
  </si>
  <si>
    <t>43110219******6804</t>
  </si>
  <si>
    <t>261103******498Y</t>
  </si>
  <si>
    <t>郭丽红</t>
  </si>
  <si>
    <t>43112319******0523</t>
  </si>
  <si>
    <t>261103******157Y</t>
  </si>
  <si>
    <t>尹胜男</t>
  </si>
  <si>
    <t>43110219******344X</t>
  </si>
  <si>
    <t>261103******199Y</t>
  </si>
  <si>
    <t>唐家乐</t>
  </si>
  <si>
    <t>43112220******0391</t>
  </si>
  <si>
    <t>261103******813Y</t>
  </si>
  <si>
    <t>唐辉</t>
  </si>
  <si>
    <t>43112219******1711</t>
  </si>
  <si>
    <t>261103******657Y</t>
  </si>
  <si>
    <t>蒋雨晴</t>
  </si>
  <si>
    <t>43112119******6046</t>
  </si>
  <si>
    <t>261103******148Y</t>
  </si>
  <si>
    <t>唐自鑫</t>
  </si>
  <si>
    <t>43112219******6155</t>
  </si>
  <si>
    <t>蒋萍</t>
  </si>
  <si>
    <t>43112419******5725</t>
  </si>
  <si>
    <t>261103******343Y</t>
  </si>
  <si>
    <t>曾秋燕</t>
  </si>
  <si>
    <t>43290219******5748</t>
  </si>
  <si>
    <t>261103******065Y</t>
  </si>
  <si>
    <t>张秀林</t>
  </si>
  <si>
    <t>43290219******4227</t>
  </si>
  <si>
    <t>261103******510Y</t>
  </si>
  <si>
    <t>伍平姣</t>
  </si>
  <si>
    <t>43110319******8422</t>
  </si>
  <si>
    <t>261103******359Y</t>
  </si>
  <si>
    <t>肖卫林</t>
  </si>
  <si>
    <t>43112219******585X</t>
  </si>
  <si>
    <t>261103******229Y</t>
  </si>
  <si>
    <t>刘阳</t>
  </si>
  <si>
    <t>43110320******023X</t>
  </si>
  <si>
    <t>261103******389Y</t>
  </si>
  <si>
    <t>黄明明</t>
  </si>
  <si>
    <t>43112119******3446</t>
  </si>
  <si>
    <t>261103******557Y</t>
  </si>
  <si>
    <t>李丹</t>
  </si>
  <si>
    <t>43290219******0344</t>
  </si>
  <si>
    <t>261103******412Y</t>
  </si>
  <si>
    <t>夏小玲</t>
  </si>
  <si>
    <t>43292219******6445</t>
  </si>
  <si>
    <t>261103******937Y</t>
  </si>
  <si>
    <t>周芳</t>
  </si>
  <si>
    <t>43110319******0041</t>
  </si>
  <si>
    <t>261103******144Y</t>
  </si>
  <si>
    <t>刘湘湘</t>
  </si>
  <si>
    <t>43290219******2726</t>
  </si>
  <si>
    <t>261103******482Y</t>
  </si>
  <si>
    <t>胡庚凤</t>
  </si>
  <si>
    <t>43290219******1242</t>
  </si>
  <si>
    <t>261103******021Y</t>
  </si>
  <si>
    <t>蒋瑜春</t>
  </si>
  <si>
    <t>43110219******2069</t>
  </si>
  <si>
    <t>261103******381Y</t>
  </si>
  <si>
    <t>石文杰</t>
  </si>
  <si>
    <t>43110319******7852</t>
  </si>
  <si>
    <t>261103******648Y</t>
  </si>
  <si>
    <t>李燕</t>
  </si>
  <si>
    <t>43110319******0027</t>
  </si>
  <si>
    <t>261103******651Y</t>
  </si>
  <si>
    <t>彭晨</t>
  </si>
  <si>
    <t>43110319******0642</t>
  </si>
  <si>
    <t>261103******218Y</t>
  </si>
  <si>
    <t>胡智杰</t>
  </si>
  <si>
    <t>43110320******1317</t>
  </si>
  <si>
    <t>261103******953Y</t>
  </si>
  <si>
    <t>熊科霖</t>
  </si>
  <si>
    <t>43110320******0011</t>
  </si>
  <si>
    <t>黄佳颖</t>
  </si>
  <si>
    <t>43110320******0623</t>
  </si>
  <si>
    <t>261103******641Y</t>
  </si>
  <si>
    <t>杨娟茸</t>
  </si>
  <si>
    <t>43290119******7220</t>
  </si>
  <si>
    <t>261103******470Y</t>
  </si>
  <si>
    <t>席佳伟</t>
  </si>
  <si>
    <t>43110320******0134</t>
  </si>
  <si>
    <t>261103******645Y</t>
  </si>
  <si>
    <t>赖世艳</t>
  </si>
  <si>
    <t>43292919******7522</t>
  </si>
  <si>
    <t>261103******322Y</t>
  </si>
  <si>
    <t>曾华明</t>
  </si>
  <si>
    <t>43110219******3431</t>
  </si>
  <si>
    <t>261103******762Y</t>
  </si>
  <si>
    <t>张旭</t>
  </si>
  <si>
    <t>43110320******009X</t>
  </si>
  <si>
    <t>261103******626Y</t>
  </si>
  <si>
    <t>翟俊铭</t>
  </si>
  <si>
    <t>43112219******5856</t>
  </si>
  <si>
    <t>50</t>
  </si>
  <si>
    <t>陶馨</t>
  </si>
  <si>
    <t>43110319******0324</t>
  </si>
  <si>
    <t>261103******474Y</t>
  </si>
  <si>
    <t>张冬华</t>
  </si>
  <si>
    <t>43292219******7460</t>
  </si>
  <si>
    <t>家政服务员</t>
  </si>
  <si>
    <t xml:space="preserve">2026.3.18-2026.3.27 </t>
  </si>
  <si>
    <t>S00004312********00218</t>
  </si>
  <si>
    <t>第3期</t>
  </si>
  <si>
    <t>张艮秀</t>
  </si>
  <si>
    <t>43290219******3629</t>
  </si>
  <si>
    <t>S00004312********00219</t>
  </si>
  <si>
    <t>唐秀娟</t>
  </si>
  <si>
    <t>43112319******0028</t>
  </si>
  <si>
    <t>S00004312********00220</t>
  </si>
  <si>
    <t>周艳华</t>
  </si>
  <si>
    <t>43112219******6120</t>
  </si>
  <si>
    <t>S00004312********00221</t>
  </si>
  <si>
    <t>S00004312********00222</t>
  </si>
  <si>
    <t>S00004312********00223</t>
  </si>
  <si>
    <t>S00004312********00224</t>
  </si>
  <si>
    <t>S00004312********00225</t>
  </si>
  <si>
    <t>李美嫦</t>
  </si>
  <si>
    <t>43112719******3821</t>
  </si>
  <si>
    <t>S00004312********00226</t>
  </si>
  <si>
    <t>刘冬云</t>
  </si>
  <si>
    <t>43052319******5463</t>
  </si>
  <si>
    <t>S00004312********00227</t>
  </si>
  <si>
    <t>魏秋玲</t>
  </si>
  <si>
    <t>43292219******6142</t>
  </si>
  <si>
    <t>S00004312********00228</t>
  </si>
  <si>
    <t>唐梅芳</t>
  </si>
  <si>
    <t>43290219******2744</t>
  </si>
  <si>
    <t>S00004312********00229</t>
  </si>
  <si>
    <t>王小红</t>
  </si>
  <si>
    <t>43293019******1420</t>
  </si>
  <si>
    <t>S00004312********00230</t>
  </si>
  <si>
    <t>覃金花</t>
  </si>
  <si>
    <t>45080219******2306</t>
  </si>
  <si>
    <t>S00004312********00231</t>
  </si>
  <si>
    <t>陈艳林</t>
  </si>
  <si>
    <t>43292219******3840</t>
  </si>
  <si>
    <t>S00004312********00232</t>
  </si>
  <si>
    <t>燕润培</t>
  </si>
  <si>
    <t>51152319******0623</t>
  </si>
  <si>
    <t>S00004312********00233</t>
  </si>
  <si>
    <t>李想</t>
  </si>
  <si>
    <t>43110319******1826</t>
  </si>
  <si>
    <t>S00004312********00234</t>
  </si>
  <si>
    <t>刘忆琳</t>
  </si>
  <si>
    <t>43312619******2027</t>
  </si>
  <si>
    <t>S00004312********00235</t>
  </si>
  <si>
    <t>肖梁媛</t>
  </si>
  <si>
    <t>43112719******0504</t>
  </si>
  <si>
    <t>S00004312********00236</t>
  </si>
  <si>
    <t>魏艳琳</t>
  </si>
  <si>
    <t>43290219******4822</t>
  </si>
  <si>
    <t>S00004312********00237</t>
  </si>
  <si>
    <t>沈立娟</t>
  </si>
  <si>
    <t>43290119******5688</t>
  </si>
  <si>
    <t>S00004312********00238</t>
  </si>
  <si>
    <t>S00004312********00239</t>
  </si>
  <si>
    <t>S00004312********00240</t>
  </si>
  <si>
    <t>廖小红</t>
  </si>
  <si>
    <t>43110319******1822</t>
  </si>
  <si>
    <t>S00004312********00241</t>
  </si>
  <si>
    <t>唐永红</t>
  </si>
  <si>
    <t>43290119******8940</t>
  </si>
  <si>
    <t>S00004312********00242</t>
  </si>
  <si>
    <t>肖群</t>
  </si>
  <si>
    <t>43112219******5825</t>
  </si>
  <si>
    <t>S00004312********00243</t>
  </si>
  <si>
    <t>张珍</t>
  </si>
  <si>
    <t>43290219******6923</t>
  </si>
  <si>
    <t>S00004312********00244</t>
  </si>
  <si>
    <t>易爱军</t>
  </si>
  <si>
    <t>43112219******7121</t>
  </si>
  <si>
    <t>S00004312********00245</t>
  </si>
  <si>
    <t>何芳明</t>
  </si>
  <si>
    <t>45250219******2321</t>
  </si>
  <si>
    <t>S00004312********00246</t>
  </si>
  <si>
    <t>陆秀桂</t>
  </si>
  <si>
    <t>45250219******1728</t>
  </si>
  <si>
    <t>S00004312********00247</t>
  </si>
  <si>
    <t>唐敏</t>
  </si>
  <si>
    <t>43290219******2442</t>
  </si>
  <si>
    <t>S00004312********00248</t>
  </si>
  <si>
    <t>刘双凤</t>
  </si>
  <si>
    <t>43042119******5763</t>
  </si>
  <si>
    <t>S00004312********00249</t>
  </si>
  <si>
    <t>伍艳娥</t>
  </si>
  <si>
    <t>43290219******0049</t>
  </si>
  <si>
    <t>S00004312********00250</t>
  </si>
  <si>
    <t>周君娥</t>
  </si>
  <si>
    <t>43290219******0647</t>
  </si>
  <si>
    <t>S00004312********00251</t>
  </si>
  <si>
    <t>潘慧</t>
  </si>
  <si>
    <t>43112619******8544</t>
  </si>
  <si>
    <t>S00004312********00252</t>
  </si>
  <si>
    <t>李芳</t>
  </si>
  <si>
    <t>43110219******8382</t>
  </si>
  <si>
    <t>S00004312********00253</t>
  </si>
  <si>
    <t>陈淑兰</t>
  </si>
  <si>
    <t>43290219******0964</t>
  </si>
  <si>
    <t>S00004312********00254</t>
  </si>
  <si>
    <t>S00004312********00255</t>
  </si>
  <si>
    <t>S00004312********00256</t>
  </si>
  <si>
    <t>S00004312********00257</t>
  </si>
  <si>
    <t>S00004312********00258</t>
  </si>
  <si>
    <t>周育红</t>
  </si>
  <si>
    <t>43290219******2423</t>
  </si>
  <si>
    <t>S00004312********00259</t>
  </si>
  <si>
    <t>唐金艳</t>
  </si>
  <si>
    <t>43290219******5765</t>
  </si>
  <si>
    <t>S00004312********00260</t>
  </si>
  <si>
    <t>张微姣</t>
  </si>
  <si>
    <t>43112319******8022</t>
  </si>
  <si>
    <t>S00004312********00261</t>
  </si>
  <si>
    <t>邓爱梅</t>
  </si>
  <si>
    <t>43290119******3922</t>
  </si>
  <si>
    <t>S00004312********00262</t>
  </si>
  <si>
    <t>魏建兰</t>
  </si>
  <si>
    <t>43110319******5125</t>
  </si>
  <si>
    <t>S00004312********00263</t>
  </si>
  <si>
    <t>李玉飞</t>
  </si>
  <si>
    <t>43290219******0622</t>
  </si>
  <si>
    <t>S00004312********00264</t>
  </si>
  <si>
    <t>唐美玲</t>
  </si>
  <si>
    <t>43292219******7660</t>
  </si>
  <si>
    <t>S00004312********00265</t>
  </si>
  <si>
    <t>廖伟萍</t>
  </si>
  <si>
    <t>43110319******1823</t>
  </si>
  <si>
    <t>S00004312********00266</t>
  </si>
  <si>
    <t>陈爱民</t>
  </si>
  <si>
    <t>43110319******2415</t>
  </si>
  <si>
    <t>无人机装调检修工</t>
  </si>
  <si>
    <t>2026.3.26-2026.4.11</t>
  </si>
  <si>
    <t>261103******167Y</t>
  </si>
  <si>
    <t>第4期</t>
  </si>
  <si>
    <t>唐海军</t>
  </si>
  <si>
    <t>43110220******7779</t>
  </si>
  <si>
    <t>261103******903Y</t>
  </si>
  <si>
    <t>唐定</t>
  </si>
  <si>
    <t>43110219******7777</t>
  </si>
  <si>
    <t>261103******600Y</t>
  </si>
  <si>
    <t>261103******282Y</t>
  </si>
  <si>
    <t>261103******656Y</t>
  </si>
  <si>
    <t>261103******068Y</t>
  </si>
  <si>
    <t>261103******075Y</t>
  </si>
  <si>
    <t>261103******973Y</t>
  </si>
  <si>
    <t>李玲</t>
  </si>
  <si>
    <t>43112119******008X</t>
  </si>
  <si>
    <t>段仕隆</t>
  </si>
  <si>
    <t>43110319******7832</t>
  </si>
  <si>
    <t>261103******114Y</t>
  </si>
  <si>
    <t>唐文伟</t>
  </si>
  <si>
    <t>43110319******5718</t>
  </si>
  <si>
    <t>261103******348Y</t>
  </si>
  <si>
    <t>肖燕斌</t>
  </si>
  <si>
    <t>43290219******5117</t>
  </si>
  <si>
    <t>261103******129Y</t>
  </si>
  <si>
    <t>张依蕾</t>
  </si>
  <si>
    <t>43042620******0286</t>
  </si>
  <si>
    <t>261103******936Y</t>
  </si>
  <si>
    <t>唐种敏</t>
  </si>
  <si>
    <t>43292919******1526</t>
  </si>
  <si>
    <t>261103******682Y</t>
  </si>
  <si>
    <t>王国成</t>
  </si>
  <si>
    <t>45232719******2117</t>
  </si>
  <si>
    <t>261103******710Y</t>
  </si>
  <si>
    <t>唐跃林</t>
  </si>
  <si>
    <t>43290219******5753</t>
  </si>
  <si>
    <t>261103******226Y</t>
  </si>
  <si>
    <t>周媚</t>
  </si>
  <si>
    <t>43110319******7823</t>
  </si>
  <si>
    <t>261103******532Y</t>
  </si>
  <si>
    <t>杨敏</t>
  </si>
  <si>
    <t>43122819******2886</t>
  </si>
  <si>
    <t>261103******102Y</t>
  </si>
  <si>
    <t>汤英杰</t>
  </si>
  <si>
    <t>43112220******6113</t>
  </si>
  <si>
    <t>261103******170Y</t>
  </si>
  <si>
    <t>唐泽海</t>
  </si>
  <si>
    <t>43110320******4217</t>
  </si>
  <si>
    <t>261103******092Y</t>
  </si>
  <si>
    <t>潘海龙</t>
  </si>
  <si>
    <t>43110319******6952</t>
  </si>
  <si>
    <t>261103******353Y</t>
  </si>
  <si>
    <t>李永鸿</t>
  </si>
  <si>
    <t>43112219******5118</t>
  </si>
  <si>
    <t>龙凌波</t>
  </si>
  <si>
    <t>43290119******7236</t>
  </si>
  <si>
    <t>261103******250Y</t>
  </si>
  <si>
    <t>唐紫轩</t>
  </si>
  <si>
    <t>43112220******5223</t>
  </si>
  <si>
    <t>261103******113Y</t>
  </si>
  <si>
    <t>唐新章</t>
  </si>
  <si>
    <t>43290119******7813</t>
  </si>
  <si>
    <t>261103******776Y</t>
  </si>
  <si>
    <t>杨东旭</t>
  </si>
  <si>
    <t>43110319******6959</t>
  </si>
  <si>
    <t>261103******316Y</t>
  </si>
  <si>
    <t>金韬</t>
  </si>
  <si>
    <t>43110219******6799</t>
  </si>
  <si>
    <t>261103******701Y</t>
  </si>
  <si>
    <t>濮海平</t>
  </si>
  <si>
    <t>43110219******6809</t>
  </si>
  <si>
    <t>261103******210Y</t>
  </si>
  <si>
    <t>蒋君</t>
  </si>
  <si>
    <t>43110319******6947</t>
  </si>
  <si>
    <t>261103******209Y</t>
  </si>
  <si>
    <t>余作华</t>
  </si>
  <si>
    <t>34082619******3011</t>
  </si>
  <si>
    <t>261103******528Y</t>
  </si>
  <si>
    <t>261103******037Y</t>
  </si>
  <si>
    <t>周永翔</t>
  </si>
  <si>
    <t>43290219******2435</t>
  </si>
  <si>
    <t>261103******259Y</t>
  </si>
  <si>
    <t>肖时发</t>
  </si>
  <si>
    <t>43052119******5239</t>
  </si>
  <si>
    <t>261103******552Y</t>
  </si>
  <si>
    <t>王可辉</t>
  </si>
  <si>
    <t>43252219******0924</t>
  </si>
  <si>
    <t>261103******888Y</t>
  </si>
  <si>
    <t>黄琪</t>
  </si>
  <si>
    <t>43112220******5139</t>
  </si>
  <si>
    <t>261103******136Y</t>
  </si>
  <si>
    <t>王迁</t>
  </si>
  <si>
    <t>43110319******2734</t>
  </si>
  <si>
    <t>261103******459Y</t>
  </si>
  <si>
    <t>谭小青</t>
  </si>
  <si>
    <t>43290219******8789</t>
  </si>
  <si>
    <t>261103******834Y</t>
  </si>
  <si>
    <t>李桥</t>
  </si>
  <si>
    <t>43110319******7854</t>
  </si>
  <si>
    <t>261103******503Y</t>
  </si>
  <si>
    <t>陈秀华</t>
  </si>
  <si>
    <t>43292919******4020</t>
  </si>
  <si>
    <t>261103******895Y</t>
  </si>
  <si>
    <t>李蕾</t>
  </si>
  <si>
    <t>261103******893Y</t>
  </si>
  <si>
    <t>陈东明</t>
  </si>
  <si>
    <t>43030419******2273</t>
  </si>
  <si>
    <t>261103******417Y</t>
  </si>
  <si>
    <t>夏建春</t>
  </si>
  <si>
    <t>43290219******0012</t>
  </si>
  <si>
    <t>261103******837Y</t>
  </si>
  <si>
    <t>杨达博</t>
  </si>
  <si>
    <t>43110219******2035</t>
  </si>
  <si>
    <t>261103******374Y</t>
  </si>
  <si>
    <t>胡晓君</t>
  </si>
  <si>
    <t>43290219******0630</t>
  </si>
  <si>
    <t>261103******752Y</t>
  </si>
  <si>
    <t>魏大飞</t>
  </si>
  <si>
    <t>43290219******5736</t>
  </si>
  <si>
    <t>261103******408Y</t>
  </si>
  <si>
    <t>欧宁杰</t>
  </si>
  <si>
    <t>43110319******0032</t>
  </si>
  <si>
    <t>261103******683Y</t>
  </si>
  <si>
    <t>陈昱宛</t>
  </si>
  <si>
    <t>43110220******1021</t>
  </si>
  <si>
    <t>261103******013Y</t>
  </si>
  <si>
    <t>养老护理员</t>
  </si>
  <si>
    <t>2026.4.10-2026.4.20</t>
  </si>
  <si>
    <t>S00004312********00217</t>
  </si>
  <si>
    <t>第5期</t>
  </si>
  <si>
    <t>胡静怡</t>
  </si>
  <si>
    <t>43110320******066X</t>
  </si>
  <si>
    <t>雷小纯</t>
  </si>
  <si>
    <t>43110319******7827</t>
  </si>
  <si>
    <t>陈建文</t>
  </si>
  <si>
    <t>43290219******3318</t>
  </si>
  <si>
    <t>胡满华</t>
  </si>
  <si>
    <t>43112219******5861</t>
  </si>
  <si>
    <t>曾桂芬</t>
  </si>
  <si>
    <t>43112819******0025</t>
  </si>
  <si>
    <t>廖雪芸</t>
  </si>
  <si>
    <t>43112319******2523</t>
  </si>
  <si>
    <t>张淑玲</t>
  </si>
  <si>
    <t>43290219******1826</t>
  </si>
  <si>
    <t>张莲</t>
  </si>
  <si>
    <t>43292319******0364</t>
  </si>
  <si>
    <t>雷久益</t>
  </si>
  <si>
    <t>43290219******7418</t>
  </si>
  <si>
    <t>李倩</t>
  </si>
  <si>
    <t>43110319******0024</t>
  </si>
  <si>
    <t>刘辉</t>
  </si>
  <si>
    <t>43292919******0076</t>
  </si>
  <si>
    <t>黄红梅</t>
  </si>
  <si>
    <t>43252219******8183</t>
  </si>
  <si>
    <t>何铁妹</t>
  </si>
  <si>
    <t>43290219******0683</t>
  </si>
  <si>
    <t>罗继东</t>
  </si>
  <si>
    <t>43290219******0018</t>
  </si>
  <si>
    <t>唐晓娥</t>
  </si>
  <si>
    <t>43290119******6289</t>
  </si>
  <si>
    <t>黄姣云</t>
  </si>
  <si>
    <t>43290119******6408</t>
  </si>
  <si>
    <t>陆小兰</t>
  </si>
  <si>
    <t>43041919******1222</t>
  </si>
  <si>
    <t>何沛俐</t>
  </si>
  <si>
    <t>43052319******3600</t>
  </si>
  <si>
    <t>骆伟琼</t>
  </si>
  <si>
    <t>43112619******3864</t>
  </si>
  <si>
    <t>刘黎明</t>
  </si>
  <si>
    <t>43290119******3877</t>
  </si>
  <si>
    <t>屈美玲</t>
  </si>
  <si>
    <t>43290219******3022</t>
  </si>
  <si>
    <t>艾跃玲</t>
  </si>
  <si>
    <t>43290219******8424</t>
  </si>
  <si>
    <t>周琼英</t>
  </si>
  <si>
    <t>43292919******5025</t>
  </si>
  <si>
    <t>曾金云</t>
  </si>
  <si>
    <t>43290219******3620</t>
  </si>
  <si>
    <t>黄宏月</t>
  </si>
  <si>
    <t>43292919******0047</t>
  </si>
  <si>
    <t>2026.4.14-2026.4.24</t>
  </si>
  <si>
    <t>S00004312********00093</t>
  </si>
  <si>
    <t>第6期</t>
  </si>
  <si>
    <t>奉华香</t>
  </si>
  <si>
    <t>43112119******8740</t>
  </si>
  <si>
    <t>S00004312********00094</t>
  </si>
  <si>
    <t>蒋佳欣</t>
  </si>
  <si>
    <t>43110320******0223</t>
  </si>
  <si>
    <t>S00004312********00095</t>
  </si>
  <si>
    <t>周蕾</t>
  </si>
  <si>
    <t>43112219******6762</t>
  </si>
  <si>
    <t>S00004312********00096</t>
  </si>
  <si>
    <t>熊玲华</t>
  </si>
  <si>
    <t>43290219******0324</t>
  </si>
  <si>
    <t>S00004312********00097</t>
  </si>
  <si>
    <t>唐文君</t>
  </si>
  <si>
    <t>S00004312********00098</t>
  </si>
  <si>
    <t>胡彩霞</t>
  </si>
  <si>
    <t>43112219******812X</t>
  </si>
  <si>
    <t>S00004312********00099</t>
  </si>
  <si>
    <t>蒋淑艳</t>
  </si>
  <si>
    <t>43290219******3923</t>
  </si>
  <si>
    <t>S00004312********00100</t>
  </si>
  <si>
    <t>王小香</t>
  </si>
  <si>
    <t>43290219******8721</t>
  </si>
  <si>
    <t>S00004312********00101</t>
  </si>
  <si>
    <t>刘宜安</t>
  </si>
  <si>
    <t>43290119******387X</t>
  </si>
  <si>
    <t>S00004312********00102</t>
  </si>
  <si>
    <t>张欢欢</t>
  </si>
  <si>
    <t>43292219******5824</t>
  </si>
  <si>
    <t>S00004312********00103</t>
  </si>
  <si>
    <t>唐美</t>
  </si>
  <si>
    <t>43112219******7621</t>
  </si>
  <si>
    <t>S00004312********00104</t>
  </si>
  <si>
    <t>邹玉林</t>
  </si>
  <si>
    <t>43112219******7628</t>
  </si>
  <si>
    <t>S00004312********00105</t>
  </si>
  <si>
    <t>张云丽</t>
  </si>
  <si>
    <t>43110319******3628</t>
  </si>
  <si>
    <t>S00004312********00106</t>
  </si>
  <si>
    <t>唐红刚</t>
  </si>
  <si>
    <t>43292219******3813</t>
  </si>
  <si>
    <t>S00004312********00107</t>
  </si>
  <si>
    <t>鲁淑慧</t>
  </si>
  <si>
    <t>42232619******5580</t>
  </si>
  <si>
    <t>S00004312********00108</t>
  </si>
  <si>
    <t>付艳华</t>
  </si>
  <si>
    <t>43112119******5526</t>
  </si>
  <si>
    <t>S00004312********00109</t>
  </si>
  <si>
    <t>王路</t>
  </si>
  <si>
    <t>43038120******3023</t>
  </si>
  <si>
    <t>S00004312********00110</t>
  </si>
  <si>
    <t>周建清</t>
  </si>
  <si>
    <t>43112220******7676</t>
  </si>
  <si>
    <t>S00004312********00111</t>
  </si>
  <si>
    <t>S00004312********00112</t>
  </si>
  <si>
    <t>段超</t>
  </si>
  <si>
    <t>43112220******0143</t>
  </si>
  <si>
    <t>S00004312********00113</t>
  </si>
  <si>
    <t>唐善妹</t>
  </si>
  <si>
    <t>43290219******2729</t>
  </si>
  <si>
    <t>S00004312********00114</t>
  </si>
  <si>
    <t>徐朵花</t>
  </si>
  <si>
    <t>42122419******4942</t>
  </si>
  <si>
    <t>S00004312********00115</t>
  </si>
  <si>
    <t>何枚</t>
  </si>
  <si>
    <t>43112419******062X</t>
  </si>
  <si>
    <t>S00004312********00116</t>
  </si>
  <si>
    <t>S00004312********00117</t>
  </si>
  <si>
    <t>陈勇桃</t>
  </si>
  <si>
    <t>43290219******0981</t>
  </si>
  <si>
    <t>S00004312********00118</t>
  </si>
  <si>
    <t>邓芳林</t>
  </si>
  <si>
    <t>43290219******0948</t>
  </si>
  <si>
    <t>S00004312********00122</t>
  </si>
  <si>
    <t>S00004312********00123</t>
  </si>
  <si>
    <t>严百灵</t>
  </si>
  <si>
    <t>43290219******1829</t>
  </si>
  <si>
    <t>S00004312********00124</t>
  </si>
  <si>
    <t>雷云英</t>
  </si>
  <si>
    <t>43110319******6929</t>
  </si>
  <si>
    <t>S00004312********00125</t>
  </si>
  <si>
    <t>陶灵</t>
  </si>
  <si>
    <t>43290219******1844</t>
  </si>
  <si>
    <t>S00004312********00126</t>
  </si>
  <si>
    <t>谢格菊</t>
  </si>
  <si>
    <t>43112319******0027</t>
  </si>
  <si>
    <t>S00004312********00127</t>
  </si>
  <si>
    <t>刘俊霞</t>
  </si>
  <si>
    <t>43052119******7543</t>
  </si>
  <si>
    <t>S00004312********00128</t>
  </si>
  <si>
    <t>S00004312********00129</t>
  </si>
  <si>
    <t>S00004312********00130</t>
  </si>
  <si>
    <t>张爱利</t>
  </si>
  <si>
    <t>43110219******3883</t>
  </si>
  <si>
    <t>S00004312********00131</t>
  </si>
  <si>
    <t>唐秋华</t>
  </si>
  <si>
    <t>43293019******2566</t>
  </si>
  <si>
    <t>S00004312********00132</t>
  </si>
  <si>
    <t>熊莲</t>
  </si>
  <si>
    <t>43112419******8184</t>
  </si>
  <si>
    <t>S00004312********00133</t>
  </si>
  <si>
    <t>吕芦燕</t>
  </si>
  <si>
    <t>43110319******7829</t>
  </si>
  <si>
    <t>S00004312********00134</t>
  </si>
  <si>
    <t>宾云玉</t>
  </si>
  <si>
    <t>43292419******5662</t>
  </si>
  <si>
    <t>S00004312********00135</t>
  </si>
  <si>
    <t>郭亚军</t>
  </si>
  <si>
    <t>43290219******1229</t>
  </si>
  <si>
    <t>S00004312********00136</t>
  </si>
  <si>
    <t>吕和平</t>
  </si>
  <si>
    <t>43290219******0922</t>
  </si>
  <si>
    <t>S00004312********00137</t>
  </si>
  <si>
    <t>黄秋香</t>
  </si>
  <si>
    <t>43292919******4023</t>
  </si>
  <si>
    <t>S00004312********00138</t>
  </si>
  <si>
    <t>王利君</t>
  </si>
  <si>
    <t>43290219******0320</t>
  </si>
  <si>
    <t>S00004312********00139</t>
  </si>
  <si>
    <t>潘永红</t>
  </si>
  <si>
    <t>43290219******6925</t>
  </si>
  <si>
    <t>S00004312********00140</t>
  </si>
  <si>
    <t>周艳兰</t>
  </si>
  <si>
    <t>43290119******6389</t>
  </si>
  <si>
    <t>S00004312********00141</t>
  </si>
  <si>
    <t>周小玲</t>
  </si>
  <si>
    <t>43110319******2425</t>
  </si>
  <si>
    <t>S00004312********00142</t>
  </si>
  <si>
    <t>顾若琳</t>
  </si>
  <si>
    <t>43110319******096X</t>
  </si>
  <si>
    <t>S00004312********00143</t>
  </si>
  <si>
    <t>彭艳艳</t>
  </si>
  <si>
    <t>43290119******3049</t>
  </si>
  <si>
    <t>S00004312********00144</t>
  </si>
  <si>
    <t>唐靖迪</t>
  </si>
  <si>
    <t>43110320******2423</t>
  </si>
  <si>
    <t>S00004312********00145</t>
  </si>
  <si>
    <t>2026.4.16-2026.4.30</t>
  </si>
  <si>
    <t>261103******593Y</t>
  </si>
  <si>
    <t>第7期</t>
  </si>
  <si>
    <t>261103******301Y</t>
  </si>
  <si>
    <t>261103******403Y</t>
  </si>
  <si>
    <t>罗文亮</t>
  </si>
  <si>
    <t>43110319******5715</t>
  </si>
  <si>
    <t>261103******384Y</t>
  </si>
  <si>
    <t>周云海</t>
  </si>
  <si>
    <t>43110319******6918</t>
  </si>
  <si>
    <t>261103******195Y</t>
  </si>
  <si>
    <t>李丽婷</t>
  </si>
  <si>
    <t>43112219******2920</t>
  </si>
  <si>
    <t>261103******709Y</t>
  </si>
  <si>
    <t>蒋带艳</t>
  </si>
  <si>
    <t>43112319******202X</t>
  </si>
  <si>
    <t>261103******297Y</t>
  </si>
  <si>
    <t>冯晓霞</t>
  </si>
  <si>
    <t>43292219******7125</t>
  </si>
  <si>
    <t>261103******041Y</t>
  </si>
  <si>
    <t>陈明艳</t>
  </si>
  <si>
    <t>43110219******834X</t>
  </si>
  <si>
    <t>谭欣</t>
  </si>
  <si>
    <t>43112819******5044</t>
  </si>
  <si>
    <t>261103******295Y</t>
  </si>
  <si>
    <t>骆东波</t>
  </si>
  <si>
    <t>43292419******3274</t>
  </si>
  <si>
    <t>261103******119Y</t>
  </si>
  <si>
    <t>周都</t>
  </si>
  <si>
    <t>43110319******5711</t>
  </si>
  <si>
    <t>261103******476Y</t>
  </si>
  <si>
    <t>荣海飞</t>
  </si>
  <si>
    <t>43292219******3610</t>
  </si>
  <si>
    <t>261103******636Y</t>
  </si>
  <si>
    <t>文宇峰</t>
  </si>
  <si>
    <t>43112219******7118</t>
  </si>
  <si>
    <t>魏叶柳</t>
  </si>
  <si>
    <t>43110320******0024</t>
  </si>
  <si>
    <t>261103******505Y</t>
  </si>
  <si>
    <t>唐淇</t>
  </si>
  <si>
    <t>43112220******0310</t>
  </si>
  <si>
    <t>261103******643Y</t>
  </si>
  <si>
    <t>周乐</t>
  </si>
  <si>
    <t>43112720******0198</t>
  </si>
  <si>
    <t>261103******594Y</t>
  </si>
  <si>
    <t>周文娟</t>
  </si>
  <si>
    <t>43290219******2429</t>
  </si>
  <si>
    <t>261103******613Y</t>
  </si>
  <si>
    <t>柏江燕</t>
  </si>
  <si>
    <t>43112420******8146</t>
  </si>
  <si>
    <t>261103******589Y</t>
  </si>
  <si>
    <t>朱萍</t>
  </si>
  <si>
    <t>261103******817Y</t>
  </si>
  <si>
    <t>李飞艳</t>
  </si>
  <si>
    <t>43110319******1885</t>
  </si>
  <si>
    <t>261103******366Y</t>
  </si>
  <si>
    <t>陈媛</t>
  </si>
  <si>
    <t>43110319******3322</t>
  </si>
  <si>
    <t>261103******784Y</t>
  </si>
  <si>
    <t>李佳俊</t>
  </si>
  <si>
    <t>43112219******5819</t>
  </si>
  <si>
    <t>261103******394Y</t>
  </si>
  <si>
    <t>黄旭球</t>
  </si>
  <si>
    <t>43112219******7679</t>
  </si>
  <si>
    <t>曾忠文</t>
  </si>
  <si>
    <t>43110319******3616</t>
  </si>
  <si>
    <t>261103******580Y</t>
  </si>
  <si>
    <t>周豪</t>
  </si>
  <si>
    <t>43110320******0174</t>
  </si>
  <si>
    <t>261103******328Y</t>
  </si>
  <si>
    <t>范正</t>
  </si>
  <si>
    <t>蔡淑荣</t>
  </si>
  <si>
    <t>42230119******7621</t>
  </si>
  <si>
    <t>261103******962Y</t>
  </si>
  <si>
    <t>261103******539Y</t>
  </si>
  <si>
    <t>伍耀辉</t>
  </si>
  <si>
    <t>43112219******5813</t>
  </si>
  <si>
    <t>261103******139Y</t>
  </si>
  <si>
    <t>何芳</t>
  </si>
  <si>
    <t>43110319******842X</t>
  </si>
  <si>
    <t>261103******879Y</t>
  </si>
  <si>
    <t>261103******242Y</t>
  </si>
  <si>
    <t>唐燕春</t>
  </si>
  <si>
    <t>43292219******7663</t>
  </si>
  <si>
    <t>261103******313Y</t>
  </si>
  <si>
    <t>蒋晓筠</t>
  </si>
  <si>
    <t>43290119******2022</t>
  </si>
  <si>
    <t>261103******083Y</t>
  </si>
  <si>
    <t>陶娟</t>
  </si>
  <si>
    <t>43290219******0021</t>
  </si>
  <si>
    <t>261103******918Y</t>
  </si>
  <si>
    <t>钱菲</t>
  </si>
  <si>
    <t>43110319******5727</t>
  </si>
  <si>
    <t>261103******860Y</t>
  </si>
  <si>
    <t>金妮</t>
  </si>
  <si>
    <t>43072619******2545</t>
  </si>
  <si>
    <t>261103******175Y</t>
  </si>
  <si>
    <t>王文迪</t>
  </si>
  <si>
    <t>41032319******504X</t>
  </si>
  <si>
    <t>261103******484Y</t>
  </si>
  <si>
    <t>吴政儒</t>
  </si>
  <si>
    <t>43110319******0912</t>
  </si>
  <si>
    <t>261103******131Y</t>
  </si>
  <si>
    <t>唐艳芳</t>
  </si>
  <si>
    <t>43290119******7784</t>
  </si>
  <si>
    <t>261103******797Y</t>
  </si>
  <si>
    <t>兰星宇</t>
  </si>
  <si>
    <t>43110319******0633</t>
  </si>
  <si>
    <t>261103******286Y</t>
  </si>
  <si>
    <t>唐娓翎</t>
  </si>
  <si>
    <t>43110320******0028</t>
  </si>
  <si>
    <t>261103******921Y</t>
  </si>
  <si>
    <t>龙厚谷</t>
  </si>
  <si>
    <t>43110319******0010</t>
  </si>
  <si>
    <t>261103******663Y</t>
  </si>
  <si>
    <t>唐颖</t>
  </si>
  <si>
    <t>43110319******0921</t>
  </si>
  <si>
    <t>卜严鑫</t>
  </si>
  <si>
    <t>43110320******0112</t>
  </si>
  <si>
    <t>261103******073Y</t>
  </si>
  <si>
    <t>李万福</t>
  </si>
  <si>
    <t>43112420******4210</t>
  </si>
  <si>
    <t>261103******911Y</t>
  </si>
  <si>
    <t>罗红丽</t>
  </si>
  <si>
    <t>43292219******6723</t>
  </si>
  <si>
    <t>261103******134Y</t>
  </si>
  <si>
    <t>刘晶</t>
  </si>
  <si>
    <t>261103******325Y</t>
  </si>
  <si>
    <t>王玲芳</t>
  </si>
  <si>
    <t>43042619******8988</t>
  </si>
  <si>
    <t>261103******188Y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</si>
</sst>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  <numFmt numFmtId="177" formatCode="0.00;[Red]0.00"/>
  </numFmts>
  <fonts count="8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  <scheme val="minor"/>
    </font>
    <font>
      <sz val="10"/>
      <name val="宋体"/>
      <charset val="0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sz val="18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1"/>
      <color indexed="54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8"/>
      <color indexed="56"/>
      <name val="宋体"/>
      <charset val="134"/>
    </font>
  </fonts>
  <fills count="9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914548173467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0" borderId="0"/>
    <xf numFmtId="0" fontId="37" fillId="0" borderId="0"/>
    <xf numFmtId="49" fontId="38" fillId="0" borderId="0" applyFont="0" applyFill="0" applyBorder="0" applyAlignment="0" applyProtection="0"/>
    <xf numFmtId="0" fontId="38" fillId="0" borderId="0"/>
    <xf numFmtId="0" fontId="37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7" fillId="4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7" fillId="6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6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67" borderId="0" applyNumberFormat="0" applyBorder="0" applyAlignment="0" applyProtection="0">
      <alignment vertical="center"/>
    </xf>
    <xf numFmtId="0" fontId="40" fillId="68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69" borderId="0" applyNumberFormat="0" applyBorder="0" applyAlignment="0" applyProtection="0">
      <alignment vertical="center"/>
    </xf>
    <xf numFmtId="0" fontId="40" fillId="70" borderId="0" applyNumberFormat="0" applyBorder="0" applyAlignment="0" applyProtection="0">
      <alignment vertical="center"/>
    </xf>
    <xf numFmtId="0" fontId="39" fillId="71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72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5" borderId="0" applyNumberFormat="0" applyBorder="0" applyAlignment="0" applyProtection="0">
      <alignment vertical="center"/>
    </xf>
    <xf numFmtId="0" fontId="39" fillId="62" borderId="0" applyNumberFormat="0" applyBorder="0" applyAlignment="0" applyProtection="0">
      <alignment vertical="center"/>
    </xf>
    <xf numFmtId="0" fontId="39" fillId="76" borderId="0" applyNumberFormat="0" applyBorder="0" applyAlignment="0" applyProtection="0">
      <alignment vertical="center"/>
    </xf>
    <xf numFmtId="0" fontId="37" fillId="0" borderId="0">
      <protection locked="0"/>
    </xf>
    <xf numFmtId="0" fontId="37" fillId="77" borderId="0" applyNumberFormat="0" applyBorder="0" applyAlignment="0" applyProtection="0"/>
    <xf numFmtId="0" fontId="41" fillId="40" borderId="0" applyNumberFormat="0" applyBorder="0" applyAlignment="0" applyProtection="0"/>
    <xf numFmtId="0" fontId="37" fillId="42" borderId="0" applyNumberFormat="0" applyBorder="0" applyAlignment="0" applyProtection="0"/>
    <xf numFmtId="0" fontId="37" fillId="78" borderId="0" applyNumberFormat="0" applyBorder="0" applyAlignment="0" applyProtection="0"/>
    <xf numFmtId="0" fontId="41" fillId="49" borderId="0" applyNumberFormat="0" applyBorder="0" applyAlignment="0" applyProtection="0"/>
    <xf numFmtId="0" fontId="41" fillId="61" borderId="0" applyNumberFormat="0" applyBorder="0" applyAlignment="0" applyProtection="0"/>
    <xf numFmtId="0" fontId="37" fillId="79" borderId="0" applyNumberFormat="0" applyBorder="0" applyAlignment="0" applyProtection="0"/>
    <xf numFmtId="0" fontId="41" fillId="34" borderId="0" applyNumberFormat="0" applyBorder="0" applyAlignment="0" applyProtection="0"/>
    <xf numFmtId="0" fontId="37" fillId="61" borderId="0" applyNumberFormat="0" applyBorder="0" applyAlignment="0" applyProtection="0"/>
    <xf numFmtId="0" fontId="37" fillId="38" borderId="0" applyNumberFormat="0" applyBorder="0" applyAlignment="0" applyProtection="0"/>
    <xf numFmtId="0" fontId="41" fillId="44" borderId="0" applyNumberFormat="0" applyBorder="0" applyAlignment="0" applyProtection="0"/>
    <xf numFmtId="0" fontId="37" fillId="45" borderId="0" applyNumberFormat="0" applyBorder="0" applyAlignment="0" applyProtection="0"/>
    <xf numFmtId="0" fontId="41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0" borderId="0">
      <alignment horizontal="center" wrapText="1"/>
      <protection locked="0"/>
    </xf>
    <xf numFmtId="0" fontId="37" fillId="0" borderId="0" applyNumberFormat="0" applyFill="0" applyBorder="0" applyAlignment="0" applyProtection="0"/>
    <xf numFmtId="0" fontId="38" fillId="0" borderId="0" applyFont="0" applyFill="0" applyBorder="0" applyAlignment="0" applyProtection="0"/>
    <xf numFmtId="15" fontId="37" fillId="0" borderId="0"/>
    <xf numFmtId="0" fontId="37" fillId="0" borderId="15" applyNumberFormat="0" applyAlignment="0" applyProtection="0">
      <alignment horizontal="left" vertical="center"/>
    </xf>
    <xf numFmtId="0" fontId="37" fillId="0" borderId="16">
      <alignment horizontal="left" vertical="center"/>
    </xf>
    <xf numFmtId="0" fontId="37" fillId="49" borderId="3" applyNumberFormat="0" applyBorder="0" applyAlignment="0" applyProtection="0"/>
    <xf numFmtId="0" fontId="37" fillId="80" borderId="0"/>
    <xf numFmtId="0" fontId="37" fillId="81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37" fontId="37" fillId="0" borderId="0"/>
    <xf numFmtId="14" fontId="37" fillId="0" borderId="0">
      <alignment horizontal="center" wrapText="1"/>
      <protection locked="0"/>
    </xf>
    <xf numFmtId="10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76" fontId="38" fillId="0" borderId="0" applyFont="0" applyFill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37" fillId="0" borderId="17">
      <alignment horizontal="center"/>
    </xf>
    <xf numFmtId="3" fontId="38" fillId="0" borderId="0" applyFont="0" applyFill="0" applyBorder="0" applyAlignment="0" applyProtection="0"/>
    <xf numFmtId="0" fontId="38" fillId="82" borderId="0" applyNumberFormat="0" applyFont="0" applyBorder="0" applyAlignment="0" applyProtection="0"/>
    <xf numFmtId="0" fontId="37" fillId="83" borderId="18">
      <protection locked="0"/>
    </xf>
    <xf numFmtId="0" fontId="42" fillId="34" borderId="0" applyNumberFormat="0" applyBorder="0" applyAlignment="0" applyProtection="0">
      <alignment vertical="center"/>
    </xf>
    <xf numFmtId="0" fontId="37" fillId="0" borderId="6" applyNumberFormat="0" applyFill="0" applyProtection="0">
      <alignment horizontal="right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7" fillId="0" borderId="6" applyNumberFormat="0" applyFill="0" applyProtection="0">
      <alignment horizontal="center"/>
    </xf>
    <xf numFmtId="0" fontId="37" fillId="0" borderId="30" applyNumberFormat="0" applyFill="0" applyProtection="0">
      <alignment horizontal="center"/>
    </xf>
    <xf numFmtId="0" fontId="53" fillId="33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37" fillId="33" borderId="0" applyNumberFormat="0" applyBorder="0" applyAlignment="0" applyProtection="0"/>
    <xf numFmtId="0" fontId="37" fillId="0" borderId="0">
      <alignment vertical="center"/>
    </xf>
    <xf numFmtId="0" fontId="55" fillId="0" borderId="0"/>
    <xf numFmtId="0" fontId="38" fillId="0" borderId="0">
      <alignment vertical="center"/>
    </xf>
    <xf numFmtId="0" fontId="56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>
      <alignment vertical="center"/>
    </xf>
    <xf numFmtId="0" fontId="38" fillId="49" borderId="31" applyNumberFormat="0" applyFont="0" applyAlignment="0" applyProtection="0">
      <alignment vertical="center"/>
    </xf>
    <xf numFmtId="0" fontId="39" fillId="84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37" fillId="34" borderId="0" applyNumberFormat="0" applyBorder="0" applyAlignment="0" applyProtection="0"/>
    <xf numFmtId="0" fontId="59" fillId="0" borderId="32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59" fillId="0" borderId="34" applyNumberFormat="0" applyFill="0" applyAlignment="0" applyProtection="0">
      <alignment vertical="center"/>
    </xf>
    <xf numFmtId="0" fontId="60" fillId="61" borderId="35" applyNumberFormat="0" applyAlignment="0" applyProtection="0">
      <alignment vertical="center"/>
    </xf>
    <xf numFmtId="0" fontId="61" fillId="4" borderId="10" applyNumberFormat="0" applyAlignment="0" applyProtection="0">
      <alignment vertical="center"/>
    </xf>
    <xf numFmtId="0" fontId="62" fillId="52" borderId="35" applyNumberFormat="0" applyAlignment="0" applyProtection="0">
      <alignment vertical="center"/>
    </xf>
    <xf numFmtId="0" fontId="63" fillId="79" borderId="36" applyNumberFormat="0" applyAlignment="0" applyProtection="0">
      <alignment vertical="center"/>
    </xf>
    <xf numFmtId="0" fontId="64" fillId="5" borderId="12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7" fillId="0" borderId="30" applyNumberFormat="0" applyFill="0" applyProtection="0">
      <alignment horizontal="left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61" borderId="37" applyNumberFormat="0" applyAlignment="0" applyProtection="0">
      <alignment vertical="center"/>
    </xf>
    <xf numFmtId="0" fontId="70" fillId="0" borderId="38" applyNumberFormat="0" applyFill="0" applyAlignment="0" applyProtection="0">
      <alignment vertical="center"/>
    </xf>
    <xf numFmtId="0" fontId="71" fillId="0" borderId="38" applyNumberFormat="0" applyFill="0" applyAlignment="0" applyProtection="0">
      <alignment vertical="center"/>
    </xf>
    <xf numFmtId="0" fontId="72" fillId="0" borderId="13" applyNumberFormat="0" applyFill="0" applyAlignment="0" applyProtection="0">
      <alignment vertical="center"/>
    </xf>
    <xf numFmtId="0" fontId="73" fillId="85" borderId="0" applyNumberFormat="0" applyBorder="0" applyAlignment="0" applyProtection="0"/>
    <xf numFmtId="0" fontId="73" fillId="86" borderId="0" applyNumberFormat="0" applyBorder="0" applyAlignment="0" applyProtection="0"/>
    <xf numFmtId="0" fontId="73" fillId="87" borderId="0" applyNumberFormat="0" applyBorder="0" applyAlignment="0" applyProtection="0"/>
    <xf numFmtId="0" fontId="39" fillId="8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77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78" borderId="0" applyNumberFormat="0" applyBorder="0" applyAlignment="0" applyProtection="0">
      <alignment vertical="center"/>
    </xf>
    <xf numFmtId="0" fontId="39" fillId="79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89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7" fillId="0" borderId="30" applyFill="0" applyProtection="0">
      <alignment horizontal="right"/>
    </xf>
    <xf numFmtId="0" fontId="37" fillId="0" borderId="6" applyNumberFormat="0" applyFill="0" applyProtection="0">
      <alignment horizontal="left"/>
    </xf>
    <xf numFmtId="0" fontId="74" fillId="62" borderId="0" applyNumberFormat="0" applyBorder="0" applyAlignment="0" applyProtection="0">
      <alignment vertical="center"/>
    </xf>
    <xf numFmtId="0" fontId="75" fillId="62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7" fillId="4" borderId="11" applyNumberFormat="0" applyAlignment="0" applyProtection="0">
      <alignment vertical="center"/>
    </xf>
    <xf numFmtId="0" fontId="69" fillId="52" borderId="37" applyNumberFormat="0" applyAlignment="0" applyProtection="0">
      <alignment vertical="center"/>
    </xf>
    <xf numFmtId="0" fontId="78" fillId="37" borderId="35" applyNumberFormat="0" applyAlignment="0" applyProtection="0">
      <alignment vertical="center"/>
    </xf>
    <xf numFmtId="0" fontId="79" fillId="3" borderId="10" applyNumberFormat="0" applyAlignment="0" applyProtection="0">
      <alignment vertical="center"/>
    </xf>
    <xf numFmtId="1" fontId="37" fillId="0" borderId="30" applyFill="0" applyProtection="0">
      <alignment horizontal="center"/>
    </xf>
    <xf numFmtId="0" fontId="59" fillId="0" borderId="39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39" fillId="90" borderId="0" applyNumberFormat="0" applyBorder="0" applyAlignment="0" applyProtection="0">
      <alignment vertical="center"/>
    </xf>
    <xf numFmtId="0" fontId="37" fillId="2" borderId="7" applyNumberFormat="0" applyFont="0" applyAlignment="0" applyProtection="0">
      <alignment vertical="center"/>
    </xf>
    <xf numFmtId="0" fontId="37" fillId="49" borderId="31" applyNumberFormat="0" applyFont="0" applyAlignment="0" applyProtection="0">
      <alignment vertical="center"/>
    </xf>
    <xf numFmtId="0" fontId="56" fillId="2" borderId="7" applyNumberFormat="0" applyFont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 quotePrefix="1">
      <alignment horizontal="center" vertical="center" wrapText="1"/>
    </xf>
    <xf numFmtId="0" fontId="7" fillId="0" borderId="3" xfId="0" applyFont="1" applyFill="1" applyBorder="1" applyAlignment="1" applyProtection="1" quotePrefix="1">
      <alignment horizontal="center" vertical="center" wrapText="1"/>
    </xf>
    <xf numFmtId="0" fontId="7" fillId="0" borderId="3" xfId="0" applyNumberFormat="1" applyFont="1" applyFill="1" applyBorder="1" applyAlignment="1" applyProtection="1" quotePrefix="1">
      <alignment horizontal="center" vertical="center" wrapText="1"/>
    </xf>
    <xf numFmtId="0" fontId="7" fillId="0" borderId="3" xfId="0" applyFont="1" applyBorder="1" applyAlignment="1" quotePrefix="1">
      <alignment horizontal="center" vertical="center" wrapText="1"/>
    </xf>
    <xf numFmtId="0" fontId="7" fillId="0" borderId="3" xfId="0" applyFont="1" applyBorder="1" applyAlignment="1" quotePrefix="1">
      <alignment horizontal="center" vertical="center"/>
    </xf>
    <xf numFmtId="0" fontId="9" fillId="0" borderId="3" xfId="0" applyFont="1" applyBorder="1" applyAlignment="1" quotePrefix="1">
      <alignment horizontal="center" vertical="center" wrapText="1"/>
    </xf>
    <xf numFmtId="0" fontId="7" fillId="0" borderId="5" xfId="0" applyFont="1" applyBorder="1" applyAlignment="1" quotePrefix="1">
      <alignment horizontal="center" vertical="center" wrapText="1"/>
    </xf>
    <xf numFmtId="0" fontId="7" fillId="0" borderId="2" xfId="0" applyFont="1" applyBorder="1" applyAlignment="1" quotePrefix="1">
      <alignment horizontal="center" vertical="center" wrapText="1"/>
    </xf>
    <xf numFmtId="0" fontId="7" fillId="0" borderId="3" xfId="0" applyFont="1" applyFill="1" applyBorder="1" applyAlignment="1" applyProtection="1" quotePrefix="1">
      <alignment horizontal="center" vertical="center"/>
    </xf>
    <xf numFmtId="0" fontId="7" fillId="0" borderId="3" xfId="0" applyFont="1" applyFill="1" applyBorder="1" applyAlignment="1" quotePrefix="1">
      <alignment horizontal="center" vertical="center"/>
    </xf>
    <xf numFmtId="0" fontId="7" fillId="0" borderId="3" xfId="0" applyNumberFormat="1" applyFont="1" applyFill="1" applyBorder="1" applyAlignment="1" applyProtection="1" quotePrefix="1">
      <alignment horizontal="center" vertical="center"/>
    </xf>
  </cellXfs>
  <cellStyles count="2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]" xfId="49"/>
    <cellStyle name="_20100326高清市院遂宁检察院1080P配置清单26日改" xfId="50"/>
    <cellStyle name="_Book1" xfId="51"/>
    <cellStyle name="_Book1_2" xfId="52"/>
    <cellStyle name="_ET_STYLE_NoName_00_" xfId="53"/>
    <cellStyle name="_ET_STYLE_NoName_-129_" xfId="54"/>
    <cellStyle name="_ET_STYLE_NoName_-131_" xfId="55"/>
    <cellStyle name="_ET_STYLE_NoName_-132_" xfId="56"/>
    <cellStyle name="_ET_STYLE_NoName_-133_" xfId="57"/>
    <cellStyle name="_ET_STYLE_NoName_-134_" xfId="58"/>
    <cellStyle name="_ET_STYLE_NoName_-136_" xfId="59"/>
    <cellStyle name="_ET_STYLE_NoName_-137_" xfId="60"/>
    <cellStyle name="_ET_STYLE_NoName_-140_" xfId="61"/>
    <cellStyle name="_ET_STYLE_NoName_-141_" xfId="62"/>
    <cellStyle name="_ET_STYLE_NoName_-143_" xfId="63"/>
    <cellStyle name="_ET_STYLE_NoName_-144_" xfId="64"/>
    <cellStyle name="_ET_STYLE_NoName_-145_" xfId="65"/>
    <cellStyle name="_ET_STYLE_NoName_-146_" xfId="66"/>
    <cellStyle name="_ET_STYLE_NoName_-148_" xfId="67"/>
    <cellStyle name="_ET_STYLE_NoName_-149_" xfId="68"/>
    <cellStyle name="_ET_STYLE_NoName_-165_" xfId="69"/>
    <cellStyle name="20% - 强调文字颜色 1 2 2" xfId="70"/>
    <cellStyle name="20% - 强调文字颜色 1 2 2 6" xfId="71"/>
    <cellStyle name="20% - 强调文字颜色 1 2 3 2 2 2 2" xfId="72"/>
    <cellStyle name="20% - 强调文字颜色 2 2" xfId="73"/>
    <cellStyle name="20% - 强调文字颜色 2 2 2" xfId="74"/>
    <cellStyle name="20% - 强调文字颜色 2 2 2 6" xfId="75"/>
    <cellStyle name="20% - 强调文字颜色 2 2 3 2 2 2 2" xfId="76"/>
    <cellStyle name="20% - 强调文字颜色 3 2" xfId="77"/>
    <cellStyle name="20% - 强调文字颜色 3 2 2" xfId="78"/>
    <cellStyle name="20% - 强调文字颜色 3 2 2 6" xfId="79"/>
    <cellStyle name="20% - 强调文字颜色 3 2 3 2 2 2 2" xfId="80"/>
    <cellStyle name="20% - 强调文字颜色 4 2 2" xfId="81"/>
    <cellStyle name="20% - 强调文字颜色 4 2 2 6" xfId="82"/>
    <cellStyle name="20% - 强调文字颜色 4 2 3 2 2 2 2" xfId="83"/>
    <cellStyle name="20% - 强调文字颜色 5 2 2" xfId="84"/>
    <cellStyle name="20% - 强调文字颜色 5 2 2 6" xfId="85"/>
    <cellStyle name="20% - 强调文字颜色 5 2 3 2 2 2 2" xfId="86"/>
    <cellStyle name="20% - 强调文字颜色 6 2 2" xfId="87"/>
    <cellStyle name="20% - 强调文字颜色 6 2 2 6" xfId="88"/>
    <cellStyle name="20% - 强调文字颜色 6 2 3 2 2 2 2" xfId="89"/>
    <cellStyle name="40% - 强调文字颜色 1 2 2" xfId="90"/>
    <cellStyle name="40% - 强调文字颜色 2 2 2" xfId="91"/>
    <cellStyle name="40% - 强调文字颜色 3 2" xfId="92"/>
    <cellStyle name="40% - 强调文字颜色 3 2 2" xfId="93"/>
    <cellStyle name="40% - 强调文字颜色 4 2" xfId="94"/>
    <cellStyle name="40% - 强调文字颜色 4 2 2" xfId="95"/>
    <cellStyle name="40% - 强调文字颜色 5 2 2" xfId="96"/>
    <cellStyle name="40% - 强调文字颜色 6 2 2" xfId="97"/>
    <cellStyle name="60% - 强调文字颜色 1 2" xfId="98"/>
    <cellStyle name="60% - 强调文字颜色 1 2 2" xfId="99"/>
    <cellStyle name="60% - 强调文字颜色 1 2 2 2" xfId="100"/>
    <cellStyle name="60% - 强调文字颜色 1 2 2 6" xfId="101"/>
    <cellStyle name="60% - 强调文字颜色 1 2 3 2 2 2 2" xfId="102"/>
    <cellStyle name="60% - 强调文字颜色 2 2" xfId="103"/>
    <cellStyle name="60% - 强调文字颜色 2 2 2" xfId="104"/>
    <cellStyle name="60% - 强调文字颜色 2 2 2 6" xfId="105"/>
    <cellStyle name="60% - 强调文字颜色 2 2 3 2 2 2 2" xfId="106"/>
    <cellStyle name="60% - 强调文字颜色 3 2 2" xfId="107"/>
    <cellStyle name="60% - 强调文字颜色 3 2 2 6" xfId="108"/>
    <cellStyle name="60% - 强调文字颜色 3 2 3 2 2 2 2" xfId="109"/>
    <cellStyle name="60% - 强调文字颜色 4 2 2" xfId="110"/>
    <cellStyle name="60% - 强调文字颜色 4 2 2 6" xfId="111"/>
    <cellStyle name="60% - 强调文字颜色 4 2 3 2 2 2 2" xfId="112"/>
    <cellStyle name="60% - 强调文字颜色 5 2" xfId="113"/>
    <cellStyle name="60% - 强调文字颜色 5 2 2" xfId="114"/>
    <cellStyle name="60% - 强调文字颜色 5 2 2 6" xfId="115"/>
    <cellStyle name="60% - 强调文字颜色 5 2 3 2 2 2 2" xfId="116"/>
    <cellStyle name="60% - 强调文字颜色 6 2 2" xfId="117"/>
    <cellStyle name="60% - 强调文字颜色 6 2 2 6" xfId="118"/>
    <cellStyle name="60% - 强调文字颜色 6 2 3 2 2 2 2" xfId="119"/>
    <cellStyle name="60% - 着色 4" xfId="120"/>
    <cellStyle name="60% - 着色 6" xfId="121"/>
    <cellStyle name="6mal" xfId="122"/>
    <cellStyle name="Accent1" xfId="123"/>
    <cellStyle name="Accent1 - 20%" xfId="124"/>
    <cellStyle name="Accent1 - 60%" xfId="125"/>
    <cellStyle name="Accent2" xfId="126"/>
    <cellStyle name="Accent2 - 20%" xfId="127"/>
    <cellStyle name="Accent2 - 40%" xfId="128"/>
    <cellStyle name="Accent2 - 60%" xfId="129"/>
    <cellStyle name="Accent3 - 40%" xfId="130"/>
    <cellStyle name="Accent3 - 60%" xfId="131"/>
    <cellStyle name="Accent5" xfId="132"/>
    <cellStyle name="Accent5 - 20%" xfId="133"/>
    <cellStyle name="Accent6" xfId="134"/>
    <cellStyle name="Accent6 - 40%" xfId="135"/>
    <cellStyle name="Accent6 - 60%" xfId="136"/>
    <cellStyle name="args.style" xfId="137"/>
    <cellStyle name="ColLevel_0" xfId="138"/>
    <cellStyle name="Comma [0]_!!!GO" xfId="139"/>
    <cellStyle name="Date" xfId="140"/>
    <cellStyle name="Header1" xfId="141"/>
    <cellStyle name="Header2" xfId="142"/>
    <cellStyle name="Input [yellow]" xfId="143"/>
    <cellStyle name="Input Cells" xfId="144"/>
    <cellStyle name="Linked Cells" xfId="145"/>
    <cellStyle name="Millares [0]_96 Risk" xfId="146"/>
    <cellStyle name="Millares_96 Risk" xfId="147"/>
    <cellStyle name="no dec" xfId="148"/>
    <cellStyle name="per.style" xfId="149"/>
    <cellStyle name="Percent [2]" xfId="150"/>
    <cellStyle name="Percent_!!!GO" xfId="151"/>
    <cellStyle name="Pourcentage_pldt" xfId="152"/>
    <cellStyle name="PSChar" xfId="153"/>
    <cellStyle name="PSDate" xfId="154"/>
    <cellStyle name="PSDec" xfId="155"/>
    <cellStyle name="PSHeading" xfId="156"/>
    <cellStyle name="PSInt" xfId="157"/>
    <cellStyle name="PSSpacer" xfId="158"/>
    <cellStyle name="sstot" xfId="159"/>
    <cellStyle name="Y" xfId="160"/>
    <cellStyle name="编号" xfId="161"/>
    <cellStyle name="标题 1 2" xfId="162"/>
    <cellStyle name="标题 1 2 2 2 2 2 2" xfId="163"/>
    <cellStyle name="标题 1 2 2 3 5" xfId="164"/>
    <cellStyle name="标题 1 8" xfId="165"/>
    <cellStyle name="标题 10" xfId="166"/>
    <cellStyle name="标题 11" xfId="167"/>
    <cellStyle name="标题 2 2" xfId="168"/>
    <cellStyle name="标题 2 2 2 2 2 2 2" xfId="169"/>
    <cellStyle name="标题 2 2 2 3 5" xfId="170"/>
    <cellStyle name="标题 2 8" xfId="171"/>
    <cellStyle name="标题 3 2" xfId="172"/>
    <cellStyle name="标题 3 2 2 2 2 2 2" xfId="173"/>
    <cellStyle name="标题 3 2 2 3 5" xfId="174"/>
    <cellStyle name="标题 3 2 2 4 2 3" xfId="175"/>
    <cellStyle name="标题 3 2 2 6 2" xfId="176"/>
    <cellStyle name="标题 4 2" xfId="177"/>
    <cellStyle name="标题 4 2 2 2 2 2 2" xfId="178"/>
    <cellStyle name="标题 5 2 2 2 2 2" xfId="179"/>
    <cellStyle name="标题 5 2 3 5" xfId="180"/>
    <cellStyle name="标题1" xfId="181"/>
    <cellStyle name="部门" xfId="182"/>
    <cellStyle name="差 2 2 2 2 2 4" xfId="183"/>
    <cellStyle name="差 2 2 3 5" xfId="184"/>
    <cellStyle name="差_Book1_2" xfId="185"/>
    <cellStyle name="常规 10 2 3 2 2 7" xfId="186"/>
    <cellStyle name="常规 10 8 2" xfId="187"/>
    <cellStyle name="常规 11" xfId="188"/>
    <cellStyle name="常规 2 2 2 10" xfId="189"/>
    <cellStyle name="超链接 2" xfId="190"/>
    <cellStyle name="超链接 2 2 2 4" xfId="191"/>
    <cellStyle name="酬" xfId="192"/>
    <cellStyle name="豟孥芘" xfId="193"/>
    <cellStyle name="好 2 2 3 5" xfId="194"/>
    <cellStyle name="好_Book1_2" xfId="195"/>
    <cellStyle name="汇总 2" xfId="196"/>
    <cellStyle name="汇总 2 2 17" xfId="197"/>
    <cellStyle name="汇总 2 2 2 16" xfId="198"/>
    <cellStyle name="汇总 8" xfId="199"/>
    <cellStyle name="计算 2" xfId="200"/>
    <cellStyle name="计算 2 2 17" xfId="201"/>
    <cellStyle name="计算 2 2 2 16" xfId="202"/>
    <cellStyle name="检查单元格 2" xfId="203"/>
    <cellStyle name="检查单元格 2 2 3 5" xfId="204"/>
    <cellStyle name="解释性文本 2" xfId="205"/>
    <cellStyle name="解释性文本 2 2 3 5" xfId="206"/>
    <cellStyle name="借出原因" xfId="207"/>
    <cellStyle name="警告文本 2" xfId="208"/>
    <cellStyle name="警告文本 2 2 3 5" xfId="209"/>
    <cellStyle name="冏" xfId="210"/>
    <cellStyle name="链接单元格 2" xfId="211"/>
    <cellStyle name="链接单元格 2 2 2 2 2 2 2" xfId="212"/>
    <cellStyle name="链接单元格 2 2 3 5" xfId="213"/>
    <cellStyle name="强调 1 2" xfId="214"/>
    <cellStyle name="强调 2 2" xfId="215"/>
    <cellStyle name="强调 3 2" xfId="216"/>
    <cellStyle name="强调文字颜色 1 2" xfId="217"/>
    <cellStyle name="强调文字颜色 1 2 2" xfId="218"/>
    <cellStyle name="强调文字颜色 1 2 2 2" xfId="219"/>
    <cellStyle name="强调文字颜色 2 2 2" xfId="220"/>
    <cellStyle name="强调文字颜色 2 2 2 2" xfId="221"/>
    <cellStyle name="强调文字颜色 3 2" xfId="222"/>
    <cellStyle name="强调文字颜色 3 2 2" xfId="223"/>
    <cellStyle name="强调文字颜色 3 2 2 2" xfId="224"/>
    <cellStyle name="强调文字颜色 4 2" xfId="225"/>
    <cellStyle name="强调文字颜色 4 2 2" xfId="226"/>
    <cellStyle name="强调文字颜色 5 2 2" xfId="227"/>
    <cellStyle name="强调文字颜色 6 2 2" xfId="228"/>
    <cellStyle name="日期" xfId="229"/>
    <cellStyle name="商品名称" xfId="230"/>
    <cellStyle name="适中 2" xfId="231"/>
    <cellStyle name="适中 2 2 2 2 2 4" xfId="232"/>
    <cellStyle name="适中 2 2 3 5" xfId="233"/>
    <cellStyle name="输出 2 2 15" xfId="234"/>
    <cellStyle name="输出 2 2 2 14" xfId="235"/>
    <cellStyle name="输入 2" xfId="236"/>
    <cellStyle name="输入 2 2 17" xfId="237"/>
    <cellStyle name="数量" xfId="238"/>
    <cellStyle name="恬" xfId="239"/>
    <cellStyle name="顨" xfId="240"/>
    <cellStyle name="着色 5" xfId="241"/>
    <cellStyle name="注释 2 2 17" xfId="242"/>
    <cellStyle name="注释 2 2 2 17" xfId="243"/>
    <cellStyle name="注释 2 3 2 3 2 2" xfId="244"/>
    <cellStyle name="常规 46" xfId="245"/>
    <cellStyle name="常规 10 4 2" xfId="24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6"/>
  <sheetViews>
    <sheetView tabSelected="1" workbookViewId="0">
      <pane ySplit="2" topLeftCell="A204" activePane="bottomLeft" state="frozen"/>
      <selection/>
      <selection pane="bottomLeft" activeCell="A1" sqref="A1:K1"/>
    </sheetView>
  </sheetViews>
  <sheetFormatPr defaultColWidth="9" defaultRowHeight="13.5"/>
  <cols>
    <col min="1" max="1" width="4.625" style="1" customWidth="1"/>
    <col min="2" max="2" width="8.875" style="1" customWidth="1"/>
    <col min="3" max="3" width="18.625" style="1" customWidth="1"/>
    <col min="4" max="4" width="13.875" style="1" customWidth="1"/>
    <col min="5" max="5" width="19.125" style="1" customWidth="1"/>
    <col min="6" max="6" width="5.125" style="1" customWidth="1"/>
    <col min="7" max="7" width="21.375" style="1" customWidth="1"/>
    <col min="8" max="9" width="8.875" style="1" customWidth="1"/>
    <col min="10" max="10" width="8.125" style="1" customWidth="1"/>
    <col min="11" max="11" width="10" style="1" customWidth="1"/>
    <col min="12" max="16384" width="9" style="1"/>
  </cols>
  <sheetData>
    <row r="1" ht="45" customHeight="1" spans="1:12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</row>
    <row r="2" ht="29.25" customHeight="1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</row>
    <row r="3" ht="16.5" customHeight="1" spans="1:12">
      <c r="A3" s="8" t="s">
        <v>13</v>
      </c>
      <c r="B3" s="9" t="s">
        <v>14</v>
      </c>
      <c r="C3" s="9" t="s">
        <v>15</v>
      </c>
      <c r="D3" s="10" t="s">
        <v>16</v>
      </c>
      <c r="E3" s="11" t="s">
        <v>17</v>
      </c>
      <c r="F3" s="11" t="s">
        <v>18</v>
      </c>
      <c r="G3" s="12" t="s">
        <v>19</v>
      </c>
      <c r="H3" s="13">
        <v>1046</v>
      </c>
      <c r="I3" s="13">
        <v>1150</v>
      </c>
      <c r="J3" s="13">
        <v>260</v>
      </c>
      <c r="K3" s="13">
        <f>I3+J3</f>
        <v>1410</v>
      </c>
      <c r="L3" s="14" t="s">
        <v>20</v>
      </c>
    </row>
    <row r="4" ht="14.25" customHeight="1" spans="1:12">
      <c r="A4" s="8" t="s">
        <v>21</v>
      </c>
      <c r="B4" s="9" t="s">
        <v>22</v>
      </c>
      <c r="C4" s="9" t="s">
        <v>23</v>
      </c>
      <c r="D4" s="10" t="s">
        <v>16</v>
      </c>
      <c r="E4" s="11" t="s">
        <v>17</v>
      </c>
      <c r="F4" s="11" t="s">
        <v>18</v>
      </c>
      <c r="G4" s="12" t="s">
        <v>24</v>
      </c>
      <c r="H4" s="13">
        <v>1046</v>
      </c>
      <c r="I4" s="13">
        <v>1150</v>
      </c>
      <c r="J4" s="13">
        <v>260</v>
      </c>
      <c r="K4" s="13">
        <f t="shared" ref="K4:K23" si="0">I4+J4</f>
        <v>1410</v>
      </c>
      <c r="L4" s="14" t="s">
        <v>20</v>
      </c>
    </row>
    <row r="5" spans="1:12">
      <c r="A5" s="8" t="s">
        <v>25</v>
      </c>
      <c r="B5" s="9" t="s">
        <v>26</v>
      </c>
      <c r="C5" s="15" t="s">
        <v>27</v>
      </c>
      <c r="D5" s="10" t="s">
        <v>16</v>
      </c>
      <c r="E5" s="11" t="s">
        <v>17</v>
      </c>
      <c r="F5" s="11" t="s">
        <v>18</v>
      </c>
      <c r="G5" s="12" t="s">
        <v>28</v>
      </c>
      <c r="H5" s="13">
        <v>1046</v>
      </c>
      <c r="I5" s="13">
        <v>1150</v>
      </c>
      <c r="J5" s="13">
        <v>260</v>
      </c>
      <c r="K5" s="13">
        <f t="shared" si="0"/>
        <v>1410</v>
      </c>
      <c r="L5" s="14" t="s">
        <v>20</v>
      </c>
    </row>
    <row r="6" spans="1:12">
      <c r="A6" s="8" t="s">
        <v>29</v>
      </c>
      <c r="B6" s="9" t="s">
        <v>30</v>
      </c>
      <c r="C6" s="9" t="s">
        <v>31</v>
      </c>
      <c r="D6" s="10" t="s">
        <v>16</v>
      </c>
      <c r="E6" s="11" t="s">
        <v>17</v>
      </c>
      <c r="F6" s="11" t="s">
        <v>18</v>
      </c>
      <c r="G6" s="12" t="s">
        <v>32</v>
      </c>
      <c r="H6" s="13">
        <v>1046</v>
      </c>
      <c r="I6" s="13">
        <v>1150</v>
      </c>
      <c r="J6" s="13">
        <v>260</v>
      </c>
      <c r="K6" s="13">
        <f t="shared" si="0"/>
        <v>1410</v>
      </c>
      <c r="L6" s="14" t="s">
        <v>20</v>
      </c>
    </row>
    <row r="7" spans="1:12">
      <c r="A7" s="8" t="s">
        <v>33</v>
      </c>
      <c r="B7" s="9" t="s">
        <v>34</v>
      </c>
      <c r="C7" s="9" t="s">
        <v>35</v>
      </c>
      <c r="D7" s="10" t="s">
        <v>16</v>
      </c>
      <c r="E7" s="11" t="s">
        <v>17</v>
      </c>
      <c r="F7" s="11" t="s">
        <v>18</v>
      </c>
      <c r="G7" s="12" t="s">
        <v>36</v>
      </c>
      <c r="H7" s="13">
        <v>1046</v>
      </c>
      <c r="I7" s="13">
        <v>1150</v>
      </c>
      <c r="J7" s="13">
        <v>260</v>
      </c>
      <c r="K7" s="13">
        <f t="shared" si="0"/>
        <v>1410</v>
      </c>
      <c r="L7" s="14" t="s">
        <v>20</v>
      </c>
    </row>
    <row r="8" spans="1:12">
      <c r="A8" s="8" t="s">
        <v>37</v>
      </c>
      <c r="B8" s="9" t="s">
        <v>38</v>
      </c>
      <c r="C8" s="9" t="s">
        <v>39</v>
      </c>
      <c r="D8" s="10" t="s">
        <v>16</v>
      </c>
      <c r="E8" s="11" t="s">
        <v>17</v>
      </c>
      <c r="F8" s="11" t="s">
        <v>18</v>
      </c>
      <c r="G8" s="12" t="s">
        <v>40</v>
      </c>
      <c r="H8" s="13">
        <v>1046</v>
      </c>
      <c r="I8" s="13">
        <v>1150</v>
      </c>
      <c r="J8" s="13">
        <v>260</v>
      </c>
      <c r="K8" s="13">
        <f t="shared" si="0"/>
        <v>1410</v>
      </c>
      <c r="L8" s="14" t="s">
        <v>20</v>
      </c>
    </row>
    <row r="9" spans="1:12">
      <c r="A9" s="8" t="s">
        <v>41</v>
      </c>
      <c r="B9" s="9" t="s">
        <v>42</v>
      </c>
      <c r="C9" s="9" t="s">
        <v>43</v>
      </c>
      <c r="D9" s="10" t="s">
        <v>16</v>
      </c>
      <c r="E9" s="11" t="s">
        <v>17</v>
      </c>
      <c r="F9" s="11" t="s">
        <v>18</v>
      </c>
      <c r="G9" s="12" t="s">
        <v>44</v>
      </c>
      <c r="H9" s="13">
        <v>1046</v>
      </c>
      <c r="I9" s="13">
        <v>1150</v>
      </c>
      <c r="J9" s="13">
        <v>260</v>
      </c>
      <c r="K9" s="13">
        <f t="shared" si="0"/>
        <v>1410</v>
      </c>
      <c r="L9" s="14" t="s">
        <v>20</v>
      </c>
    </row>
    <row r="10" spans="1:12">
      <c r="A10" s="8" t="s">
        <v>45</v>
      </c>
      <c r="B10" s="9" t="s">
        <v>46</v>
      </c>
      <c r="C10" s="15" t="s">
        <v>47</v>
      </c>
      <c r="D10" s="10" t="s">
        <v>16</v>
      </c>
      <c r="E10" s="11" t="s">
        <v>17</v>
      </c>
      <c r="F10" s="11" t="s">
        <v>18</v>
      </c>
      <c r="G10" s="12" t="s">
        <v>48</v>
      </c>
      <c r="H10" s="13">
        <v>1046</v>
      </c>
      <c r="I10" s="13">
        <v>1150</v>
      </c>
      <c r="J10" s="13">
        <v>260</v>
      </c>
      <c r="K10" s="13">
        <f t="shared" si="0"/>
        <v>1410</v>
      </c>
      <c r="L10" s="14" t="s">
        <v>20</v>
      </c>
    </row>
    <row r="11" spans="1:12">
      <c r="A11" s="8" t="s">
        <v>49</v>
      </c>
      <c r="B11" s="9" t="s">
        <v>50</v>
      </c>
      <c r="C11" s="15" t="s">
        <v>51</v>
      </c>
      <c r="D11" s="10" t="s">
        <v>16</v>
      </c>
      <c r="E11" s="11" t="s">
        <v>17</v>
      </c>
      <c r="F11" s="11" t="s">
        <v>18</v>
      </c>
      <c r="G11" s="12" t="s">
        <v>52</v>
      </c>
      <c r="H11" s="13">
        <v>1046</v>
      </c>
      <c r="I11" s="13">
        <v>1150</v>
      </c>
      <c r="J11" s="13">
        <v>260</v>
      </c>
      <c r="K11" s="13">
        <f t="shared" si="0"/>
        <v>1410</v>
      </c>
      <c r="L11" s="14" t="s">
        <v>20</v>
      </c>
    </row>
    <row r="12" spans="1:12">
      <c r="A12" s="8" t="s">
        <v>53</v>
      </c>
      <c r="B12" s="9" t="s">
        <v>54</v>
      </c>
      <c r="C12" s="15" t="s">
        <v>55</v>
      </c>
      <c r="D12" s="10" t="s">
        <v>16</v>
      </c>
      <c r="E12" s="11" t="s">
        <v>17</v>
      </c>
      <c r="F12" s="11" t="s">
        <v>18</v>
      </c>
      <c r="G12" s="12" t="s">
        <v>56</v>
      </c>
      <c r="H12" s="13">
        <v>1046</v>
      </c>
      <c r="I12" s="13">
        <v>1150</v>
      </c>
      <c r="J12" s="13">
        <v>260</v>
      </c>
      <c r="K12" s="13">
        <f t="shared" si="0"/>
        <v>1410</v>
      </c>
      <c r="L12" s="14" t="s">
        <v>20</v>
      </c>
    </row>
    <row r="13" spans="1:12">
      <c r="A13" s="8" t="s">
        <v>57</v>
      </c>
      <c r="B13" s="9" t="s">
        <v>58</v>
      </c>
      <c r="C13" s="15" t="s">
        <v>59</v>
      </c>
      <c r="D13" s="10" t="s">
        <v>16</v>
      </c>
      <c r="E13" s="11" t="s">
        <v>17</v>
      </c>
      <c r="F13" s="11" t="s">
        <v>18</v>
      </c>
      <c r="G13" s="12" t="s">
        <v>60</v>
      </c>
      <c r="H13" s="13">
        <v>1046</v>
      </c>
      <c r="I13" s="13">
        <v>1150</v>
      </c>
      <c r="J13" s="13">
        <v>260</v>
      </c>
      <c r="K13" s="13">
        <f t="shared" si="0"/>
        <v>1410</v>
      </c>
      <c r="L13" s="14" t="s">
        <v>20</v>
      </c>
    </row>
    <row r="14" spans="1:12">
      <c r="A14" s="8" t="s">
        <v>61</v>
      </c>
      <c r="B14" s="9" t="s">
        <v>62</v>
      </c>
      <c r="C14" s="15" t="s">
        <v>63</v>
      </c>
      <c r="D14" s="10" t="s">
        <v>16</v>
      </c>
      <c r="E14" s="11" t="s">
        <v>17</v>
      </c>
      <c r="F14" s="11" t="s">
        <v>18</v>
      </c>
      <c r="G14" s="12" t="s">
        <v>64</v>
      </c>
      <c r="H14" s="13">
        <v>1046</v>
      </c>
      <c r="I14" s="13">
        <v>1150</v>
      </c>
      <c r="J14" s="13">
        <v>260</v>
      </c>
      <c r="K14" s="13">
        <f t="shared" si="0"/>
        <v>1410</v>
      </c>
      <c r="L14" s="14" t="s">
        <v>20</v>
      </c>
    </row>
    <row r="15" spans="1:12">
      <c r="A15" s="8" t="s">
        <v>65</v>
      </c>
      <c r="B15" s="9" t="s">
        <v>66</v>
      </c>
      <c r="C15" s="15" t="s">
        <v>67</v>
      </c>
      <c r="D15" s="10" t="s">
        <v>16</v>
      </c>
      <c r="E15" s="11" t="s">
        <v>17</v>
      </c>
      <c r="F15" s="11" t="s">
        <v>18</v>
      </c>
      <c r="G15" s="12" t="s">
        <v>68</v>
      </c>
      <c r="H15" s="13">
        <v>1046</v>
      </c>
      <c r="I15" s="13">
        <v>1150</v>
      </c>
      <c r="J15" s="13">
        <v>260</v>
      </c>
      <c r="K15" s="13">
        <f t="shared" si="0"/>
        <v>1410</v>
      </c>
      <c r="L15" s="14" t="s">
        <v>20</v>
      </c>
    </row>
    <row r="16" spans="1:12">
      <c r="A16" s="8" t="s">
        <v>69</v>
      </c>
      <c r="B16" s="9" t="s">
        <v>70</v>
      </c>
      <c r="C16" s="15" t="s">
        <v>71</v>
      </c>
      <c r="D16" s="10" t="s">
        <v>16</v>
      </c>
      <c r="E16" s="11" t="s">
        <v>17</v>
      </c>
      <c r="F16" s="11" t="s">
        <v>18</v>
      </c>
      <c r="G16" s="12" t="s">
        <v>72</v>
      </c>
      <c r="H16" s="13">
        <v>1046</v>
      </c>
      <c r="I16" s="13">
        <v>1150</v>
      </c>
      <c r="J16" s="13">
        <v>260</v>
      </c>
      <c r="K16" s="13">
        <f t="shared" si="0"/>
        <v>1410</v>
      </c>
      <c r="L16" s="14" t="s">
        <v>20</v>
      </c>
    </row>
    <row r="17" spans="1:12">
      <c r="A17" s="8" t="s">
        <v>73</v>
      </c>
      <c r="B17" s="14" t="s">
        <v>74</v>
      </c>
      <c r="C17" s="16" t="s">
        <v>75</v>
      </c>
      <c r="D17" s="10" t="s">
        <v>16</v>
      </c>
      <c r="E17" s="11" t="s">
        <v>17</v>
      </c>
      <c r="F17" s="11" t="s">
        <v>18</v>
      </c>
      <c r="G17" s="12" t="s">
        <v>76</v>
      </c>
      <c r="H17" s="13">
        <v>1046</v>
      </c>
      <c r="I17" s="13">
        <v>1150</v>
      </c>
      <c r="J17" s="13">
        <v>260</v>
      </c>
      <c r="K17" s="13">
        <f t="shared" si="0"/>
        <v>1410</v>
      </c>
      <c r="L17" s="14" t="s">
        <v>20</v>
      </c>
    </row>
    <row r="18" spans="1:12">
      <c r="A18" s="8" t="s">
        <v>77</v>
      </c>
      <c r="B18" s="14" t="s">
        <v>78</v>
      </c>
      <c r="C18" s="16" t="s">
        <v>79</v>
      </c>
      <c r="D18" s="10" t="s">
        <v>16</v>
      </c>
      <c r="E18" s="11" t="s">
        <v>17</v>
      </c>
      <c r="F18" s="11" t="s">
        <v>18</v>
      </c>
      <c r="G18" s="12" t="s">
        <v>80</v>
      </c>
      <c r="H18" s="13">
        <v>1046</v>
      </c>
      <c r="I18" s="13">
        <v>1150</v>
      </c>
      <c r="J18" s="13">
        <v>260</v>
      </c>
      <c r="K18" s="13">
        <f t="shared" si="0"/>
        <v>1410</v>
      </c>
      <c r="L18" s="14" t="s">
        <v>20</v>
      </c>
    </row>
    <row r="19" spans="1:12">
      <c r="A19" s="8" t="s">
        <v>81</v>
      </c>
      <c r="B19" s="14" t="s">
        <v>82</v>
      </c>
      <c r="C19" s="16" t="s">
        <v>83</v>
      </c>
      <c r="D19" s="10" t="s">
        <v>16</v>
      </c>
      <c r="E19" s="11" t="s">
        <v>17</v>
      </c>
      <c r="F19" s="11" t="s">
        <v>18</v>
      </c>
      <c r="G19" s="12" t="s">
        <v>84</v>
      </c>
      <c r="H19" s="13">
        <v>1046</v>
      </c>
      <c r="I19" s="13">
        <v>1150</v>
      </c>
      <c r="J19" s="13">
        <v>260</v>
      </c>
      <c r="K19" s="13">
        <f t="shared" si="0"/>
        <v>1410</v>
      </c>
      <c r="L19" s="14" t="s">
        <v>20</v>
      </c>
    </row>
    <row r="20" spans="1:12">
      <c r="A20" s="8" t="s">
        <v>85</v>
      </c>
      <c r="B20" s="14" t="s">
        <v>86</v>
      </c>
      <c r="C20" s="16" t="s">
        <v>87</v>
      </c>
      <c r="D20" s="10" t="s">
        <v>16</v>
      </c>
      <c r="E20" s="11" t="s">
        <v>17</v>
      </c>
      <c r="F20" s="11" t="s">
        <v>18</v>
      </c>
      <c r="G20" s="12" t="s">
        <v>88</v>
      </c>
      <c r="H20" s="13">
        <v>1046</v>
      </c>
      <c r="I20" s="13">
        <v>1150</v>
      </c>
      <c r="J20" s="13">
        <v>260</v>
      </c>
      <c r="K20" s="13">
        <f t="shared" si="0"/>
        <v>1410</v>
      </c>
      <c r="L20" s="14" t="s">
        <v>20</v>
      </c>
    </row>
    <row r="21" spans="1:12">
      <c r="A21" s="8" t="s">
        <v>89</v>
      </c>
      <c r="B21" s="14" t="s">
        <v>90</v>
      </c>
      <c r="C21" s="16" t="s">
        <v>91</v>
      </c>
      <c r="D21" s="10" t="s">
        <v>16</v>
      </c>
      <c r="E21" s="11" t="s">
        <v>17</v>
      </c>
      <c r="F21" s="11" t="s">
        <v>18</v>
      </c>
      <c r="G21" s="12" t="s">
        <v>92</v>
      </c>
      <c r="H21" s="13">
        <v>1046</v>
      </c>
      <c r="I21" s="13">
        <v>1150</v>
      </c>
      <c r="J21" s="13">
        <v>260</v>
      </c>
      <c r="K21" s="13">
        <f t="shared" si="0"/>
        <v>1410</v>
      </c>
      <c r="L21" s="14" t="s">
        <v>20</v>
      </c>
    </row>
    <row r="22" spans="1:12">
      <c r="A22" s="8" t="s">
        <v>93</v>
      </c>
      <c r="B22" s="14" t="s">
        <v>94</v>
      </c>
      <c r="C22" s="16" t="s">
        <v>95</v>
      </c>
      <c r="D22" s="10" t="s">
        <v>16</v>
      </c>
      <c r="E22" s="11" t="s">
        <v>17</v>
      </c>
      <c r="F22" s="11" t="s">
        <v>18</v>
      </c>
      <c r="G22" s="12" t="s">
        <v>96</v>
      </c>
      <c r="H22" s="13">
        <v>1046</v>
      </c>
      <c r="I22" s="13">
        <v>1150</v>
      </c>
      <c r="J22" s="13">
        <v>260</v>
      </c>
      <c r="K22" s="13">
        <f t="shared" si="0"/>
        <v>1410</v>
      </c>
      <c r="L22" s="14" t="s">
        <v>20</v>
      </c>
    </row>
    <row r="23" spans="1:12">
      <c r="A23" s="8" t="s">
        <v>97</v>
      </c>
      <c r="B23" s="14" t="s">
        <v>98</v>
      </c>
      <c r="C23" s="16" t="s">
        <v>99</v>
      </c>
      <c r="D23" s="10" t="s">
        <v>16</v>
      </c>
      <c r="E23" s="11" t="s">
        <v>17</v>
      </c>
      <c r="F23" s="11" t="s">
        <v>18</v>
      </c>
      <c r="G23" s="12" t="s">
        <v>100</v>
      </c>
      <c r="H23" s="13">
        <v>1046</v>
      </c>
      <c r="I23" s="13">
        <v>1150</v>
      </c>
      <c r="J23" s="13">
        <v>260</v>
      </c>
      <c r="K23" s="13">
        <f t="shared" si="0"/>
        <v>1410</v>
      </c>
      <c r="L23" s="14" t="s">
        <v>20</v>
      </c>
    </row>
    <row r="24" spans="1:12">
      <c r="A24" s="8" t="s">
        <v>101</v>
      </c>
      <c r="B24" s="14" t="s">
        <v>102</v>
      </c>
      <c r="C24" s="16" t="s">
        <v>103</v>
      </c>
      <c r="D24" s="10" t="s">
        <v>16</v>
      </c>
      <c r="E24" s="11" t="s">
        <v>17</v>
      </c>
      <c r="F24" s="11" t="s">
        <v>18</v>
      </c>
      <c r="G24" s="12" t="s">
        <v>104</v>
      </c>
      <c r="H24" s="13">
        <v>1046</v>
      </c>
      <c r="I24" s="13">
        <v>1150</v>
      </c>
      <c r="J24" s="13">
        <v>260</v>
      </c>
      <c r="K24" s="13">
        <f t="shared" ref="K24:K51" si="1">I24+J24</f>
        <v>1410</v>
      </c>
      <c r="L24" s="14" t="s">
        <v>20</v>
      </c>
    </row>
    <row r="25" spans="1:12">
      <c r="A25" s="8" t="s">
        <v>105</v>
      </c>
      <c r="B25" s="14" t="s">
        <v>106</v>
      </c>
      <c r="C25" s="16" t="s">
        <v>107</v>
      </c>
      <c r="D25" s="10" t="s">
        <v>16</v>
      </c>
      <c r="E25" s="11" t="s">
        <v>17</v>
      </c>
      <c r="F25" s="11" t="s">
        <v>18</v>
      </c>
      <c r="G25" s="12" t="s">
        <v>108</v>
      </c>
      <c r="H25" s="13">
        <v>1046</v>
      </c>
      <c r="I25" s="13">
        <v>1150</v>
      </c>
      <c r="J25" s="13">
        <v>260</v>
      </c>
      <c r="K25" s="13">
        <f t="shared" si="1"/>
        <v>1410</v>
      </c>
      <c r="L25" s="14" t="s">
        <v>20</v>
      </c>
    </row>
    <row r="26" spans="1:12">
      <c r="A26" s="8" t="s">
        <v>109</v>
      </c>
      <c r="B26" s="14" t="s">
        <v>110</v>
      </c>
      <c r="C26" s="16" t="s">
        <v>111</v>
      </c>
      <c r="D26" s="10" t="s">
        <v>16</v>
      </c>
      <c r="E26" s="11" t="s">
        <v>17</v>
      </c>
      <c r="F26" s="11" t="s">
        <v>18</v>
      </c>
      <c r="G26" s="12" t="s">
        <v>112</v>
      </c>
      <c r="H26" s="13">
        <v>1046</v>
      </c>
      <c r="I26" s="13">
        <v>1150</v>
      </c>
      <c r="J26" s="13">
        <v>260</v>
      </c>
      <c r="K26" s="13">
        <f t="shared" si="1"/>
        <v>1410</v>
      </c>
      <c r="L26" s="14" t="s">
        <v>20</v>
      </c>
    </row>
    <row r="27" spans="1:12">
      <c r="A27" s="8" t="s">
        <v>113</v>
      </c>
      <c r="B27" s="14" t="s">
        <v>114</v>
      </c>
      <c r="C27" s="16" t="s">
        <v>115</v>
      </c>
      <c r="D27" s="10" t="s">
        <v>16</v>
      </c>
      <c r="E27" s="11" t="s">
        <v>17</v>
      </c>
      <c r="F27" s="11" t="s">
        <v>18</v>
      </c>
      <c r="G27" s="12" t="s">
        <v>116</v>
      </c>
      <c r="H27" s="13">
        <v>1046</v>
      </c>
      <c r="I27" s="13">
        <v>1150</v>
      </c>
      <c r="J27" s="13">
        <v>260</v>
      </c>
      <c r="K27" s="13">
        <f t="shared" si="1"/>
        <v>1410</v>
      </c>
      <c r="L27" s="14" t="s">
        <v>20</v>
      </c>
    </row>
    <row r="28" spans="1:12">
      <c r="A28" s="8" t="s">
        <v>117</v>
      </c>
      <c r="B28" s="14" t="s">
        <v>118</v>
      </c>
      <c r="C28" s="16" t="s">
        <v>119</v>
      </c>
      <c r="D28" s="10" t="s">
        <v>16</v>
      </c>
      <c r="E28" s="11" t="s">
        <v>17</v>
      </c>
      <c r="F28" s="11" t="s">
        <v>18</v>
      </c>
      <c r="G28" s="12" t="s">
        <v>120</v>
      </c>
      <c r="H28" s="13">
        <v>1046</v>
      </c>
      <c r="I28" s="13">
        <v>1150</v>
      </c>
      <c r="J28" s="13">
        <v>260</v>
      </c>
      <c r="K28" s="13">
        <f t="shared" si="1"/>
        <v>1410</v>
      </c>
      <c r="L28" s="14" t="s">
        <v>20</v>
      </c>
    </row>
    <row r="29" spans="1:12">
      <c r="A29" s="8" t="s">
        <v>121</v>
      </c>
      <c r="B29" s="14" t="s">
        <v>122</v>
      </c>
      <c r="C29" s="16" t="s">
        <v>123</v>
      </c>
      <c r="D29" s="10" t="s">
        <v>16</v>
      </c>
      <c r="E29" s="11" t="s">
        <v>17</v>
      </c>
      <c r="F29" s="11" t="s">
        <v>18</v>
      </c>
      <c r="G29" s="12" t="s">
        <v>124</v>
      </c>
      <c r="H29" s="13">
        <v>1046</v>
      </c>
      <c r="I29" s="13">
        <v>1150</v>
      </c>
      <c r="J29" s="13">
        <v>260</v>
      </c>
      <c r="K29" s="13">
        <f t="shared" si="1"/>
        <v>1410</v>
      </c>
      <c r="L29" s="14" t="s">
        <v>20</v>
      </c>
    </row>
    <row r="30" spans="1:12">
      <c r="A30" s="8" t="s">
        <v>125</v>
      </c>
      <c r="B30" s="14" t="s">
        <v>126</v>
      </c>
      <c r="C30" s="16" t="s">
        <v>127</v>
      </c>
      <c r="D30" s="10" t="s">
        <v>16</v>
      </c>
      <c r="E30" s="11" t="s">
        <v>17</v>
      </c>
      <c r="F30" s="11" t="s">
        <v>18</v>
      </c>
      <c r="G30" s="12" t="s">
        <v>128</v>
      </c>
      <c r="H30" s="13">
        <v>1046</v>
      </c>
      <c r="I30" s="13">
        <v>1150</v>
      </c>
      <c r="J30" s="13">
        <v>260</v>
      </c>
      <c r="K30" s="13">
        <f t="shared" si="1"/>
        <v>1410</v>
      </c>
      <c r="L30" s="14" t="s">
        <v>20</v>
      </c>
    </row>
    <row r="31" spans="1:12">
      <c r="A31" s="8" t="s">
        <v>129</v>
      </c>
      <c r="B31" s="14" t="s">
        <v>130</v>
      </c>
      <c r="C31" s="16" t="s">
        <v>131</v>
      </c>
      <c r="D31" s="10" t="s">
        <v>16</v>
      </c>
      <c r="E31" s="11" t="s">
        <v>17</v>
      </c>
      <c r="F31" s="11" t="s">
        <v>18</v>
      </c>
      <c r="G31" s="12" t="s">
        <v>132</v>
      </c>
      <c r="H31" s="13">
        <v>1046</v>
      </c>
      <c r="I31" s="13">
        <v>1150</v>
      </c>
      <c r="J31" s="13">
        <v>260</v>
      </c>
      <c r="K31" s="13">
        <f t="shared" si="1"/>
        <v>1410</v>
      </c>
      <c r="L31" s="14" t="s">
        <v>20</v>
      </c>
    </row>
    <row r="32" spans="1:12">
      <c r="A32" s="8" t="s">
        <v>133</v>
      </c>
      <c r="B32" s="14" t="s">
        <v>134</v>
      </c>
      <c r="C32" s="16" t="s">
        <v>135</v>
      </c>
      <c r="D32" s="10" t="s">
        <v>16</v>
      </c>
      <c r="E32" s="11" t="s">
        <v>17</v>
      </c>
      <c r="F32" s="11" t="s">
        <v>18</v>
      </c>
      <c r="G32" s="17" t="s">
        <v>136</v>
      </c>
      <c r="H32" s="13">
        <v>1046</v>
      </c>
      <c r="I32" s="13">
        <v>1150</v>
      </c>
      <c r="J32" s="13">
        <v>260</v>
      </c>
      <c r="K32" s="13">
        <f t="shared" si="1"/>
        <v>1410</v>
      </c>
      <c r="L32" s="14" t="s">
        <v>20</v>
      </c>
    </row>
    <row r="33" spans="1:12">
      <c r="A33" s="8" t="s">
        <v>137</v>
      </c>
      <c r="B33" s="14" t="s">
        <v>138</v>
      </c>
      <c r="C33" s="16" t="s">
        <v>139</v>
      </c>
      <c r="D33" s="10" t="s">
        <v>16</v>
      </c>
      <c r="E33" s="11" t="s">
        <v>17</v>
      </c>
      <c r="F33" s="11" t="s">
        <v>18</v>
      </c>
      <c r="G33" s="12" t="s">
        <v>140</v>
      </c>
      <c r="H33" s="13">
        <v>1046</v>
      </c>
      <c r="I33" s="13">
        <v>1150</v>
      </c>
      <c r="J33" s="13">
        <v>260</v>
      </c>
      <c r="K33" s="13">
        <f t="shared" si="1"/>
        <v>1410</v>
      </c>
      <c r="L33" s="14" t="s">
        <v>20</v>
      </c>
    </row>
    <row r="34" spans="1:12">
      <c r="A34" s="8" t="s">
        <v>141</v>
      </c>
      <c r="B34" s="9" t="s">
        <v>142</v>
      </c>
      <c r="C34" s="9" t="s">
        <v>143</v>
      </c>
      <c r="D34" s="10" t="s">
        <v>16</v>
      </c>
      <c r="E34" s="11" t="s">
        <v>17</v>
      </c>
      <c r="F34" s="11" t="s">
        <v>18</v>
      </c>
      <c r="G34" s="12" t="s">
        <v>144</v>
      </c>
      <c r="H34" s="13">
        <v>1046</v>
      </c>
      <c r="I34" s="13">
        <v>1150</v>
      </c>
      <c r="J34" s="13">
        <v>260</v>
      </c>
      <c r="K34" s="13">
        <f t="shared" si="1"/>
        <v>1410</v>
      </c>
      <c r="L34" s="14" t="s">
        <v>20</v>
      </c>
    </row>
    <row r="35" spans="1:12">
      <c r="A35" s="8" t="s">
        <v>145</v>
      </c>
      <c r="B35" s="18" t="s">
        <v>146</v>
      </c>
      <c r="C35" s="15" t="s">
        <v>147</v>
      </c>
      <c r="D35" s="10" t="s">
        <v>16</v>
      </c>
      <c r="E35" s="11" t="s">
        <v>17</v>
      </c>
      <c r="F35" s="11" t="s">
        <v>18</v>
      </c>
      <c r="G35" s="12" t="s">
        <v>148</v>
      </c>
      <c r="H35" s="13">
        <v>1046</v>
      </c>
      <c r="I35" s="13">
        <v>1150</v>
      </c>
      <c r="J35" s="13">
        <v>260</v>
      </c>
      <c r="K35" s="13">
        <f t="shared" si="1"/>
        <v>1410</v>
      </c>
      <c r="L35" s="14" t="s">
        <v>20</v>
      </c>
    </row>
    <row r="36" spans="1:12">
      <c r="A36" s="8" t="s">
        <v>149</v>
      </c>
      <c r="B36" s="14" t="s">
        <v>150</v>
      </c>
      <c r="C36" s="16" t="s">
        <v>151</v>
      </c>
      <c r="D36" s="10" t="s">
        <v>16</v>
      </c>
      <c r="E36" s="11" t="s">
        <v>17</v>
      </c>
      <c r="F36" s="11" t="s">
        <v>18</v>
      </c>
      <c r="G36" s="17" t="s">
        <v>152</v>
      </c>
      <c r="H36" s="13">
        <v>1046</v>
      </c>
      <c r="I36" s="13">
        <v>1150</v>
      </c>
      <c r="J36" s="13">
        <v>260</v>
      </c>
      <c r="K36" s="13">
        <f t="shared" si="1"/>
        <v>1410</v>
      </c>
      <c r="L36" s="14" t="s">
        <v>20</v>
      </c>
    </row>
    <row r="37" spans="1:12">
      <c r="A37" s="8" t="s">
        <v>153</v>
      </c>
      <c r="B37" s="14" t="s">
        <v>154</v>
      </c>
      <c r="C37" s="16" t="s">
        <v>155</v>
      </c>
      <c r="D37" s="10" t="s">
        <v>16</v>
      </c>
      <c r="E37" s="11" t="s">
        <v>17</v>
      </c>
      <c r="F37" s="11" t="s">
        <v>18</v>
      </c>
      <c r="G37" s="12" t="s">
        <v>156</v>
      </c>
      <c r="H37" s="13">
        <v>1046</v>
      </c>
      <c r="I37" s="13">
        <v>1150</v>
      </c>
      <c r="J37" s="13">
        <v>260</v>
      </c>
      <c r="K37" s="13">
        <f t="shared" si="1"/>
        <v>1410</v>
      </c>
      <c r="L37" s="14" t="s">
        <v>20</v>
      </c>
    </row>
    <row r="38" spans="1:12">
      <c r="A38" s="8" t="s">
        <v>157</v>
      </c>
      <c r="B38" s="9" t="s">
        <v>158</v>
      </c>
      <c r="C38" s="19" t="s">
        <v>159</v>
      </c>
      <c r="D38" s="10" t="s">
        <v>16</v>
      </c>
      <c r="E38" s="11" t="s">
        <v>17</v>
      </c>
      <c r="F38" s="11" t="s">
        <v>18</v>
      </c>
      <c r="G38" s="12" t="s">
        <v>160</v>
      </c>
      <c r="H38" s="13">
        <v>1046</v>
      </c>
      <c r="I38" s="13">
        <v>1150</v>
      </c>
      <c r="J38" s="13">
        <v>260</v>
      </c>
      <c r="K38" s="13">
        <f t="shared" si="1"/>
        <v>1410</v>
      </c>
      <c r="L38" s="14" t="s">
        <v>20</v>
      </c>
    </row>
    <row r="39" spans="1:12">
      <c r="A39" s="8" t="s">
        <v>161</v>
      </c>
      <c r="B39" s="9" t="s">
        <v>162</v>
      </c>
      <c r="C39" s="15" t="s">
        <v>163</v>
      </c>
      <c r="D39" s="10" t="s">
        <v>16</v>
      </c>
      <c r="E39" s="11" t="s">
        <v>17</v>
      </c>
      <c r="F39" s="11" t="s">
        <v>18</v>
      </c>
      <c r="G39" s="12" t="s">
        <v>164</v>
      </c>
      <c r="H39" s="13">
        <v>1046</v>
      </c>
      <c r="I39" s="13">
        <v>1150</v>
      </c>
      <c r="J39" s="13">
        <v>260</v>
      </c>
      <c r="K39" s="13">
        <f t="shared" si="1"/>
        <v>1410</v>
      </c>
      <c r="L39" s="14" t="s">
        <v>20</v>
      </c>
    </row>
    <row r="40" spans="1:12">
      <c r="A40" s="8" t="s">
        <v>165</v>
      </c>
      <c r="B40" s="9" t="s">
        <v>166</v>
      </c>
      <c r="C40" s="15" t="s">
        <v>167</v>
      </c>
      <c r="D40" s="10" t="s">
        <v>16</v>
      </c>
      <c r="E40" s="11" t="s">
        <v>17</v>
      </c>
      <c r="F40" s="11" t="s">
        <v>18</v>
      </c>
      <c r="G40" s="12" t="s">
        <v>168</v>
      </c>
      <c r="H40" s="13">
        <v>1046</v>
      </c>
      <c r="I40" s="13">
        <v>1150</v>
      </c>
      <c r="J40" s="13">
        <v>260</v>
      </c>
      <c r="K40" s="13">
        <f t="shared" si="1"/>
        <v>1410</v>
      </c>
      <c r="L40" s="14" t="s">
        <v>20</v>
      </c>
    </row>
    <row r="41" spans="1:12">
      <c r="A41" s="8" t="s">
        <v>169</v>
      </c>
      <c r="B41" s="14" t="s">
        <v>170</v>
      </c>
      <c r="C41" s="16" t="s">
        <v>171</v>
      </c>
      <c r="D41" s="10" t="s">
        <v>16</v>
      </c>
      <c r="E41" s="11" t="s">
        <v>17</v>
      </c>
      <c r="F41" s="11" t="s">
        <v>18</v>
      </c>
      <c r="G41" s="12" t="s">
        <v>172</v>
      </c>
      <c r="H41" s="13">
        <v>1046</v>
      </c>
      <c r="I41" s="13">
        <v>1150</v>
      </c>
      <c r="J41" s="13">
        <v>260</v>
      </c>
      <c r="K41" s="13">
        <f t="shared" si="1"/>
        <v>1410</v>
      </c>
      <c r="L41" s="14" t="s">
        <v>20</v>
      </c>
    </row>
    <row r="42" spans="1:12">
      <c r="A42" s="8" t="s">
        <v>173</v>
      </c>
      <c r="B42" s="14" t="s">
        <v>174</v>
      </c>
      <c r="C42" s="14" t="s">
        <v>175</v>
      </c>
      <c r="D42" s="10" t="s">
        <v>16</v>
      </c>
      <c r="E42" s="11" t="s">
        <v>17</v>
      </c>
      <c r="F42" s="11" t="s">
        <v>18</v>
      </c>
      <c r="G42" s="12" t="s">
        <v>176</v>
      </c>
      <c r="H42" s="13">
        <v>1046</v>
      </c>
      <c r="I42" s="13">
        <v>1150</v>
      </c>
      <c r="J42" s="13">
        <v>260</v>
      </c>
      <c r="K42" s="13">
        <f t="shared" si="1"/>
        <v>1410</v>
      </c>
      <c r="L42" s="14" t="s">
        <v>20</v>
      </c>
    </row>
    <row r="43" spans="1:12">
      <c r="A43" s="8" t="s">
        <v>177</v>
      </c>
      <c r="B43" s="9" t="s">
        <v>178</v>
      </c>
      <c r="C43" s="9" t="s">
        <v>179</v>
      </c>
      <c r="D43" s="10" t="s">
        <v>16</v>
      </c>
      <c r="E43" s="11" t="s">
        <v>17</v>
      </c>
      <c r="F43" s="11" t="s">
        <v>18</v>
      </c>
      <c r="G43" s="12" t="s">
        <v>180</v>
      </c>
      <c r="H43" s="13">
        <v>1046</v>
      </c>
      <c r="I43" s="13">
        <v>1150</v>
      </c>
      <c r="J43" s="13">
        <v>260</v>
      </c>
      <c r="K43" s="13">
        <f t="shared" si="1"/>
        <v>1410</v>
      </c>
      <c r="L43" s="14" t="s">
        <v>20</v>
      </c>
    </row>
    <row r="44" spans="1:12">
      <c r="A44" s="8" t="s">
        <v>181</v>
      </c>
      <c r="B44" s="9" t="s">
        <v>182</v>
      </c>
      <c r="C44" s="9" t="s">
        <v>183</v>
      </c>
      <c r="D44" s="10" t="s">
        <v>16</v>
      </c>
      <c r="E44" s="11" t="s">
        <v>17</v>
      </c>
      <c r="F44" s="11" t="s">
        <v>18</v>
      </c>
      <c r="G44" s="12" t="s">
        <v>184</v>
      </c>
      <c r="H44" s="13">
        <v>1046</v>
      </c>
      <c r="I44" s="13">
        <v>1150</v>
      </c>
      <c r="J44" s="13">
        <v>260</v>
      </c>
      <c r="K44" s="13">
        <f t="shared" si="1"/>
        <v>1410</v>
      </c>
      <c r="L44" s="14" t="s">
        <v>20</v>
      </c>
    </row>
    <row r="45" spans="1:12">
      <c r="A45" s="8" t="s">
        <v>185</v>
      </c>
      <c r="B45" s="9" t="s">
        <v>186</v>
      </c>
      <c r="C45" s="9" t="s">
        <v>187</v>
      </c>
      <c r="D45" s="10" t="s">
        <v>16</v>
      </c>
      <c r="E45" s="11" t="s">
        <v>17</v>
      </c>
      <c r="F45" s="11" t="s">
        <v>18</v>
      </c>
      <c r="G45" s="12" t="s">
        <v>188</v>
      </c>
      <c r="H45" s="13">
        <v>1046</v>
      </c>
      <c r="I45" s="13">
        <v>1150</v>
      </c>
      <c r="J45" s="13">
        <v>260</v>
      </c>
      <c r="K45" s="13">
        <f t="shared" si="1"/>
        <v>1410</v>
      </c>
      <c r="L45" s="14" t="s">
        <v>20</v>
      </c>
    </row>
    <row r="46" spans="1:12">
      <c r="A46" s="8" t="s">
        <v>189</v>
      </c>
      <c r="B46" s="14" t="s">
        <v>190</v>
      </c>
      <c r="C46" s="16" t="s">
        <v>191</v>
      </c>
      <c r="D46" s="10" t="s">
        <v>16</v>
      </c>
      <c r="E46" s="11" t="s">
        <v>17</v>
      </c>
      <c r="F46" s="11" t="s">
        <v>18</v>
      </c>
      <c r="G46" s="12" t="s">
        <v>192</v>
      </c>
      <c r="H46" s="13">
        <v>1046</v>
      </c>
      <c r="I46" s="13">
        <v>1150</v>
      </c>
      <c r="J46" s="13">
        <v>260</v>
      </c>
      <c r="K46" s="13">
        <f t="shared" si="1"/>
        <v>1410</v>
      </c>
      <c r="L46" s="14" t="s">
        <v>20</v>
      </c>
    </row>
    <row r="47" spans="1:12">
      <c r="A47" s="8" t="s">
        <v>193</v>
      </c>
      <c r="B47" s="9" t="s">
        <v>194</v>
      </c>
      <c r="C47" s="9" t="s">
        <v>195</v>
      </c>
      <c r="D47" s="10" t="s">
        <v>16</v>
      </c>
      <c r="E47" s="11" t="s">
        <v>17</v>
      </c>
      <c r="F47" s="11" t="s">
        <v>18</v>
      </c>
      <c r="G47" s="12" t="s">
        <v>196</v>
      </c>
      <c r="H47" s="13">
        <v>1046</v>
      </c>
      <c r="I47" s="13">
        <v>1150</v>
      </c>
      <c r="J47" s="13">
        <v>260</v>
      </c>
      <c r="K47" s="13">
        <f t="shared" si="1"/>
        <v>1410</v>
      </c>
      <c r="L47" s="14" t="s">
        <v>20</v>
      </c>
    </row>
    <row r="48" s="1" customFormat="1" spans="1:12">
      <c r="A48" s="8" t="s">
        <v>197</v>
      </c>
      <c r="B48" s="9" t="s">
        <v>198</v>
      </c>
      <c r="C48" s="9" t="s">
        <v>199</v>
      </c>
      <c r="D48" s="10" t="s">
        <v>16</v>
      </c>
      <c r="E48" s="11" t="s">
        <v>17</v>
      </c>
      <c r="F48" s="11" t="s">
        <v>18</v>
      </c>
      <c r="G48" s="12" t="s">
        <v>200</v>
      </c>
      <c r="H48" s="13">
        <v>1046</v>
      </c>
      <c r="I48" s="13">
        <v>1150</v>
      </c>
      <c r="J48" s="13">
        <v>260</v>
      </c>
      <c r="K48" s="13">
        <f t="shared" si="1"/>
        <v>1410</v>
      </c>
      <c r="L48" s="14" t="s">
        <v>20</v>
      </c>
    </row>
    <row r="49" s="1" customFormat="1" spans="1:12">
      <c r="A49" s="8" t="s">
        <v>201</v>
      </c>
      <c r="B49" s="9" t="s">
        <v>202</v>
      </c>
      <c r="C49" s="15" t="s">
        <v>203</v>
      </c>
      <c r="D49" s="10" t="s">
        <v>16</v>
      </c>
      <c r="E49" s="11" t="s">
        <v>17</v>
      </c>
      <c r="F49" s="11" t="s">
        <v>18</v>
      </c>
      <c r="G49" s="12" t="s">
        <v>204</v>
      </c>
      <c r="H49" s="13">
        <v>1046</v>
      </c>
      <c r="I49" s="13">
        <v>1150</v>
      </c>
      <c r="J49" s="13">
        <v>260</v>
      </c>
      <c r="K49" s="13">
        <f t="shared" si="1"/>
        <v>1410</v>
      </c>
      <c r="L49" s="14" t="s">
        <v>20</v>
      </c>
    </row>
    <row r="50" s="1" customFormat="1" spans="1:12">
      <c r="A50" s="8" t="s">
        <v>205</v>
      </c>
      <c r="B50" s="14" t="s">
        <v>206</v>
      </c>
      <c r="C50" s="16" t="s">
        <v>207</v>
      </c>
      <c r="D50" s="10" t="s">
        <v>16</v>
      </c>
      <c r="E50" s="11" t="s">
        <v>17</v>
      </c>
      <c r="F50" s="11" t="s">
        <v>18</v>
      </c>
      <c r="G50" s="12" t="s">
        <v>208</v>
      </c>
      <c r="H50" s="13">
        <v>1046</v>
      </c>
      <c r="I50" s="13">
        <v>1150</v>
      </c>
      <c r="J50" s="13">
        <v>260</v>
      </c>
      <c r="K50" s="13">
        <f t="shared" si="1"/>
        <v>1410</v>
      </c>
      <c r="L50" s="14" t="s">
        <v>20</v>
      </c>
    </row>
    <row r="51" s="1" customFormat="1" spans="1:12">
      <c r="A51" s="8" t="s">
        <v>209</v>
      </c>
      <c r="B51" s="9" t="s">
        <v>210</v>
      </c>
      <c r="C51" s="15" t="s">
        <v>211</v>
      </c>
      <c r="D51" s="10" t="s">
        <v>16</v>
      </c>
      <c r="E51" s="11" t="s">
        <v>17</v>
      </c>
      <c r="F51" s="11" t="s">
        <v>18</v>
      </c>
      <c r="G51" s="12" t="s">
        <v>212</v>
      </c>
      <c r="H51" s="13">
        <v>1046</v>
      </c>
      <c r="I51" s="13">
        <v>1150</v>
      </c>
      <c r="J51" s="13">
        <v>260</v>
      </c>
      <c r="K51" s="13">
        <f t="shared" si="1"/>
        <v>1410</v>
      </c>
      <c r="L51" s="14" t="s">
        <v>20</v>
      </c>
    </row>
    <row r="52" spans="1:12">
      <c r="A52" s="8" t="s">
        <v>13</v>
      </c>
      <c r="B52" s="20" t="s">
        <v>213</v>
      </c>
      <c r="C52" s="16" t="s">
        <v>214</v>
      </c>
      <c r="D52" s="10" t="s">
        <v>215</v>
      </c>
      <c r="E52" s="11" t="s">
        <v>216</v>
      </c>
      <c r="F52" s="11" t="s">
        <v>18</v>
      </c>
      <c r="G52" s="21" t="s">
        <v>217</v>
      </c>
      <c r="H52" s="13">
        <v>2138</v>
      </c>
      <c r="I52" s="13">
        <v>2351</v>
      </c>
      <c r="J52" s="13">
        <v>0</v>
      </c>
      <c r="K52" s="13">
        <v>2351</v>
      </c>
      <c r="L52" s="14" t="s">
        <v>218</v>
      </c>
    </row>
    <row r="53" spans="1:12">
      <c r="A53" s="8" t="s">
        <v>21</v>
      </c>
      <c r="B53" s="20" t="s">
        <v>219</v>
      </c>
      <c r="C53" s="16" t="s">
        <v>220</v>
      </c>
      <c r="D53" s="10" t="s">
        <v>215</v>
      </c>
      <c r="E53" s="11" t="s">
        <v>216</v>
      </c>
      <c r="F53" s="11" t="s">
        <v>18</v>
      </c>
      <c r="G53" s="21" t="s">
        <v>221</v>
      </c>
      <c r="H53" s="13">
        <v>2138</v>
      </c>
      <c r="I53" s="13">
        <v>2351</v>
      </c>
      <c r="J53" s="13">
        <v>0</v>
      </c>
      <c r="K53" s="13">
        <v>2351</v>
      </c>
      <c r="L53" s="14" t="s">
        <v>218</v>
      </c>
    </row>
    <row r="54" spans="1:12">
      <c r="A54" s="8" t="s">
        <v>25</v>
      </c>
      <c r="B54" s="20" t="s">
        <v>222</v>
      </c>
      <c r="C54" s="20" t="s">
        <v>223</v>
      </c>
      <c r="D54" s="10" t="s">
        <v>215</v>
      </c>
      <c r="E54" s="11" t="s">
        <v>216</v>
      </c>
      <c r="F54" s="11" t="s">
        <v>18</v>
      </c>
      <c r="G54" s="21" t="s">
        <v>224</v>
      </c>
      <c r="H54" s="13">
        <v>2138</v>
      </c>
      <c r="I54" s="13">
        <v>2351</v>
      </c>
      <c r="J54" s="13">
        <v>0</v>
      </c>
      <c r="K54" s="13">
        <v>2351</v>
      </c>
      <c r="L54" s="14" t="s">
        <v>218</v>
      </c>
    </row>
    <row r="55" spans="1:12">
      <c r="A55" s="8" t="s">
        <v>29</v>
      </c>
      <c r="B55" s="20" t="s">
        <v>225</v>
      </c>
      <c r="C55" s="16" t="s">
        <v>226</v>
      </c>
      <c r="D55" s="10" t="s">
        <v>215</v>
      </c>
      <c r="E55" s="11" t="s">
        <v>216</v>
      </c>
      <c r="F55" s="11" t="s">
        <v>18</v>
      </c>
      <c r="G55" s="21" t="s">
        <v>227</v>
      </c>
      <c r="H55" s="13">
        <v>2138</v>
      </c>
      <c r="I55" s="13">
        <v>2351</v>
      </c>
      <c r="J55" s="13">
        <v>0</v>
      </c>
      <c r="K55" s="13">
        <v>2351</v>
      </c>
      <c r="L55" s="14" t="s">
        <v>218</v>
      </c>
    </row>
    <row r="56" spans="1:12">
      <c r="A56" s="8" t="s">
        <v>33</v>
      </c>
      <c r="B56" s="22" t="s">
        <v>228</v>
      </c>
      <c r="C56" s="16" t="s">
        <v>229</v>
      </c>
      <c r="D56" s="10" t="s">
        <v>215</v>
      </c>
      <c r="E56" s="11" t="s">
        <v>216</v>
      </c>
      <c r="F56" s="11" t="s">
        <v>18</v>
      </c>
      <c r="G56" s="21" t="s">
        <v>230</v>
      </c>
      <c r="H56" s="13">
        <v>2138</v>
      </c>
      <c r="I56" s="13">
        <v>2351</v>
      </c>
      <c r="J56" s="13">
        <v>0</v>
      </c>
      <c r="K56" s="13">
        <v>2351</v>
      </c>
      <c r="L56" s="14" t="s">
        <v>218</v>
      </c>
    </row>
    <row r="57" spans="1:12">
      <c r="A57" s="8" t="s">
        <v>37</v>
      </c>
      <c r="B57" s="20" t="s">
        <v>231</v>
      </c>
      <c r="C57" s="16" t="s">
        <v>232</v>
      </c>
      <c r="D57" s="10" t="s">
        <v>215</v>
      </c>
      <c r="E57" s="11" t="s">
        <v>216</v>
      </c>
      <c r="F57" s="11" t="s">
        <v>18</v>
      </c>
      <c r="G57" s="21" t="s">
        <v>233</v>
      </c>
      <c r="H57" s="13">
        <v>2138</v>
      </c>
      <c r="I57" s="13">
        <v>2351</v>
      </c>
      <c r="J57" s="13">
        <v>0</v>
      </c>
      <c r="K57" s="13">
        <v>2351</v>
      </c>
      <c r="L57" s="14" t="s">
        <v>218</v>
      </c>
    </row>
    <row r="58" spans="1:12">
      <c r="A58" s="8" t="s">
        <v>41</v>
      </c>
      <c r="B58" s="20" t="s">
        <v>234</v>
      </c>
      <c r="C58" s="16" t="s">
        <v>235</v>
      </c>
      <c r="D58" s="10" t="s">
        <v>215</v>
      </c>
      <c r="E58" s="11" t="s">
        <v>216</v>
      </c>
      <c r="F58" s="11" t="s">
        <v>18</v>
      </c>
      <c r="G58" s="21" t="s">
        <v>236</v>
      </c>
      <c r="H58" s="13">
        <v>2138</v>
      </c>
      <c r="I58" s="13">
        <v>2351</v>
      </c>
      <c r="J58" s="13">
        <v>0</v>
      </c>
      <c r="K58" s="13">
        <v>2351</v>
      </c>
      <c r="L58" s="14" t="s">
        <v>218</v>
      </c>
    </row>
    <row r="59" spans="1:12">
      <c r="A59" s="8" t="s">
        <v>45</v>
      </c>
      <c r="B59" s="20" t="s">
        <v>237</v>
      </c>
      <c r="C59" s="16" t="s">
        <v>238</v>
      </c>
      <c r="D59" s="10" t="s">
        <v>215</v>
      </c>
      <c r="E59" s="11" t="s">
        <v>216</v>
      </c>
      <c r="F59" s="11" t="s">
        <v>18</v>
      </c>
      <c r="G59" s="21" t="s">
        <v>239</v>
      </c>
      <c r="H59" s="13">
        <v>2138</v>
      </c>
      <c r="I59" s="13">
        <v>2351</v>
      </c>
      <c r="J59" s="13">
        <v>0</v>
      </c>
      <c r="K59" s="13">
        <v>2351</v>
      </c>
      <c r="L59" s="14" t="s">
        <v>218</v>
      </c>
    </row>
    <row r="60" spans="1:12">
      <c r="A60" s="8" t="s">
        <v>49</v>
      </c>
      <c r="B60" s="20" t="s">
        <v>240</v>
      </c>
      <c r="C60" s="16" t="s">
        <v>241</v>
      </c>
      <c r="D60" s="10" t="s">
        <v>215</v>
      </c>
      <c r="E60" s="11" t="s">
        <v>216</v>
      </c>
      <c r="F60" s="11" t="s">
        <v>18</v>
      </c>
      <c r="G60" s="21" t="s">
        <v>242</v>
      </c>
      <c r="H60" s="13">
        <v>2138</v>
      </c>
      <c r="I60" s="13">
        <v>2351</v>
      </c>
      <c r="J60" s="13">
        <v>0</v>
      </c>
      <c r="K60" s="13">
        <v>2351</v>
      </c>
      <c r="L60" s="14" t="s">
        <v>218</v>
      </c>
    </row>
    <row r="61" spans="1:12">
      <c r="A61" s="8" t="s">
        <v>53</v>
      </c>
      <c r="B61" s="20" t="s">
        <v>243</v>
      </c>
      <c r="C61" s="16" t="s">
        <v>244</v>
      </c>
      <c r="D61" s="10" t="s">
        <v>215</v>
      </c>
      <c r="E61" s="11" t="s">
        <v>216</v>
      </c>
      <c r="F61" s="11" t="s">
        <v>18</v>
      </c>
      <c r="G61" s="21" t="s">
        <v>245</v>
      </c>
      <c r="H61" s="13">
        <v>2138</v>
      </c>
      <c r="I61" s="13">
        <v>2351</v>
      </c>
      <c r="J61" s="13">
        <v>0</v>
      </c>
      <c r="K61" s="13">
        <v>2351</v>
      </c>
      <c r="L61" s="14" t="s">
        <v>218</v>
      </c>
    </row>
    <row r="62" spans="1:12">
      <c r="A62" s="8" t="s">
        <v>57</v>
      </c>
      <c r="B62" s="20" t="s">
        <v>246</v>
      </c>
      <c r="C62" s="16" t="s">
        <v>247</v>
      </c>
      <c r="D62" s="10" t="s">
        <v>215</v>
      </c>
      <c r="E62" s="11" t="s">
        <v>216</v>
      </c>
      <c r="F62" s="11" t="s">
        <v>18</v>
      </c>
      <c r="G62" s="21" t="s">
        <v>248</v>
      </c>
      <c r="H62" s="13">
        <v>2138</v>
      </c>
      <c r="I62" s="13">
        <v>2351</v>
      </c>
      <c r="J62" s="13">
        <v>0</v>
      </c>
      <c r="K62" s="13">
        <v>2351</v>
      </c>
      <c r="L62" s="14" t="s">
        <v>218</v>
      </c>
    </row>
    <row r="63" spans="1:12">
      <c r="A63" s="8" t="s">
        <v>61</v>
      </c>
      <c r="B63" s="23" t="s">
        <v>249</v>
      </c>
      <c r="C63" s="23" t="s">
        <v>250</v>
      </c>
      <c r="D63" s="10" t="s">
        <v>215</v>
      </c>
      <c r="E63" s="11" t="s">
        <v>216</v>
      </c>
      <c r="F63" s="11" t="s">
        <v>18</v>
      </c>
      <c r="G63" s="21" t="s">
        <v>251</v>
      </c>
      <c r="H63" s="13">
        <v>2138</v>
      </c>
      <c r="I63" s="13">
        <v>2351</v>
      </c>
      <c r="J63" s="13">
        <v>0</v>
      </c>
      <c r="K63" s="13">
        <v>2351</v>
      </c>
      <c r="L63" s="14" t="s">
        <v>218</v>
      </c>
    </row>
    <row r="64" spans="1:12">
      <c r="A64" s="8" t="s">
        <v>65</v>
      </c>
      <c r="B64" s="23" t="s">
        <v>252</v>
      </c>
      <c r="C64" s="23" t="s">
        <v>253</v>
      </c>
      <c r="D64" s="10" t="s">
        <v>215</v>
      </c>
      <c r="E64" s="11" t="s">
        <v>216</v>
      </c>
      <c r="F64" s="11" t="s">
        <v>18</v>
      </c>
      <c r="G64" s="21" t="s">
        <v>254</v>
      </c>
      <c r="H64" s="13">
        <v>2138</v>
      </c>
      <c r="I64" s="13">
        <v>2351</v>
      </c>
      <c r="J64" s="13">
        <v>0</v>
      </c>
      <c r="K64" s="13">
        <v>2351</v>
      </c>
      <c r="L64" s="14" t="s">
        <v>218</v>
      </c>
    </row>
    <row r="65" spans="1:12">
      <c r="A65" s="8" t="s">
        <v>69</v>
      </c>
      <c r="B65" s="23" t="s">
        <v>255</v>
      </c>
      <c r="C65" s="23" t="s">
        <v>256</v>
      </c>
      <c r="D65" s="10" t="s">
        <v>215</v>
      </c>
      <c r="E65" s="11" t="s">
        <v>216</v>
      </c>
      <c r="F65" s="11" t="s">
        <v>18</v>
      </c>
      <c r="G65" s="21" t="s">
        <v>257</v>
      </c>
      <c r="H65" s="13">
        <v>2138</v>
      </c>
      <c r="I65" s="13">
        <v>2351</v>
      </c>
      <c r="J65" s="13">
        <v>0</v>
      </c>
      <c r="K65" s="13">
        <v>2351</v>
      </c>
      <c r="L65" s="14" t="s">
        <v>218</v>
      </c>
    </row>
    <row r="66" spans="1:12">
      <c r="A66" s="8" t="s">
        <v>73</v>
      </c>
      <c r="B66" s="23" t="s">
        <v>258</v>
      </c>
      <c r="C66" s="24" t="s">
        <v>259</v>
      </c>
      <c r="D66" s="10" t="s">
        <v>215</v>
      </c>
      <c r="E66" s="11" t="s">
        <v>216</v>
      </c>
      <c r="F66" s="11" t="s">
        <v>18</v>
      </c>
      <c r="G66" s="21" t="s">
        <v>260</v>
      </c>
      <c r="H66" s="13">
        <v>2138</v>
      </c>
      <c r="I66" s="13">
        <v>2351</v>
      </c>
      <c r="J66" s="13">
        <v>0</v>
      </c>
      <c r="K66" s="13">
        <v>2351</v>
      </c>
      <c r="L66" s="14" t="s">
        <v>218</v>
      </c>
    </row>
    <row r="67" spans="1:12">
      <c r="A67" s="8" t="s">
        <v>77</v>
      </c>
      <c r="B67" s="20" t="s">
        <v>261</v>
      </c>
      <c r="C67" s="20" t="s">
        <v>262</v>
      </c>
      <c r="D67" s="10" t="s">
        <v>215</v>
      </c>
      <c r="E67" s="11" t="s">
        <v>216</v>
      </c>
      <c r="F67" s="11" t="s">
        <v>18</v>
      </c>
      <c r="G67" s="21" t="s">
        <v>263</v>
      </c>
      <c r="H67" s="13">
        <v>2138</v>
      </c>
      <c r="I67" s="13">
        <v>2351</v>
      </c>
      <c r="J67" s="13">
        <v>0</v>
      </c>
      <c r="K67" s="13">
        <v>2351</v>
      </c>
      <c r="L67" s="14" t="s">
        <v>218</v>
      </c>
    </row>
    <row r="68" spans="1:12">
      <c r="A68" s="8" t="s">
        <v>81</v>
      </c>
      <c r="B68" s="20" t="s">
        <v>264</v>
      </c>
      <c r="C68" s="20" t="s">
        <v>265</v>
      </c>
      <c r="D68" s="10" t="s">
        <v>215</v>
      </c>
      <c r="E68" s="11" t="s">
        <v>216</v>
      </c>
      <c r="F68" s="11" t="s">
        <v>18</v>
      </c>
      <c r="G68" s="21" t="s">
        <v>266</v>
      </c>
      <c r="H68" s="13">
        <v>2138</v>
      </c>
      <c r="I68" s="13">
        <v>2351</v>
      </c>
      <c r="J68" s="13">
        <v>0</v>
      </c>
      <c r="K68" s="13">
        <v>2351</v>
      </c>
      <c r="L68" s="14" t="s">
        <v>218</v>
      </c>
    </row>
    <row r="69" spans="1:12">
      <c r="A69" s="8" t="s">
        <v>85</v>
      </c>
      <c r="B69" s="16" t="s">
        <v>267</v>
      </c>
      <c r="C69" s="16" t="s">
        <v>268</v>
      </c>
      <c r="D69" s="10" t="s">
        <v>215</v>
      </c>
      <c r="E69" s="11" t="s">
        <v>216</v>
      </c>
      <c r="F69" s="11" t="s">
        <v>18</v>
      </c>
      <c r="G69" s="21" t="s">
        <v>269</v>
      </c>
      <c r="H69" s="13">
        <v>2138</v>
      </c>
      <c r="I69" s="13">
        <v>2351</v>
      </c>
      <c r="J69" s="13">
        <v>0</v>
      </c>
      <c r="K69" s="13">
        <v>2351</v>
      </c>
      <c r="L69" s="14" t="s">
        <v>218</v>
      </c>
    </row>
    <row r="70" spans="1:12">
      <c r="A70" s="8" t="s">
        <v>89</v>
      </c>
      <c r="B70" s="16" t="s">
        <v>270</v>
      </c>
      <c r="C70" s="16" t="s">
        <v>271</v>
      </c>
      <c r="D70" s="10" t="s">
        <v>215</v>
      </c>
      <c r="E70" s="11" t="s">
        <v>216</v>
      </c>
      <c r="F70" s="11" t="s">
        <v>18</v>
      </c>
      <c r="G70" s="21" t="s">
        <v>272</v>
      </c>
      <c r="H70" s="13">
        <v>2138</v>
      </c>
      <c r="I70" s="13">
        <v>2351</v>
      </c>
      <c r="J70" s="13">
        <v>0</v>
      </c>
      <c r="K70" s="13">
        <v>2351</v>
      </c>
      <c r="L70" s="14" t="s">
        <v>218</v>
      </c>
    </row>
    <row r="71" spans="1:12">
      <c r="A71" s="8" t="s">
        <v>93</v>
      </c>
      <c r="B71" s="20" t="s">
        <v>273</v>
      </c>
      <c r="C71" s="20" t="s">
        <v>274</v>
      </c>
      <c r="D71" s="10" t="s">
        <v>215</v>
      </c>
      <c r="E71" s="11" t="s">
        <v>216</v>
      </c>
      <c r="F71" s="11" t="s">
        <v>18</v>
      </c>
      <c r="G71" s="21" t="s">
        <v>275</v>
      </c>
      <c r="H71" s="13">
        <v>2138</v>
      </c>
      <c r="I71" s="13">
        <v>2351</v>
      </c>
      <c r="J71" s="13">
        <v>0</v>
      </c>
      <c r="K71" s="13">
        <v>2351</v>
      </c>
      <c r="L71" s="14" t="s">
        <v>218</v>
      </c>
    </row>
    <row r="72" spans="1:12">
      <c r="A72" s="8" t="s">
        <v>97</v>
      </c>
      <c r="B72" s="20" t="s">
        <v>276</v>
      </c>
      <c r="C72" s="16" t="s">
        <v>277</v>
      </c>
      <c r="D72" s="10" t="s">
        <v>215</v>
      </c>
      <c r="E72" s="11" t="s">
        <v>216</v>
      </c>
      <c r="F72" s="11" t="s">
        <v>18</v>
      </c>
      <c r="G72" s="21" t="s">
        <v>278</v>
      </c>
      <c r="H72" s="13">
        <v>2138</v>
      </c>
      <c r="I72" s="13">
        <v>2351</v>
      </c>
      <c r="J72" s="13">
        <v>0</v>
      </c>
      <c r="K72" s="13">
        <v>2351</v>
      </c>
      <c r="L72" s="14" t="s">
        <v>218</v>
      </c>
    </row>
    <row r="73" spans="1:12">
      <c r="A73" s="8" t="s">
        <v>101</v>
      </c>
      <c r="B73" s="16" t="s">
        <v>279</v>
      </c>
      <c r="C73" s="16" t="s">
        <v>280</v>
      </c>
      <c r="D73" s="10" t="s">
        <v>215</v>
      </c>
      <c r="E73" s="11" t="s">
        <v>216</v>
      </c>
      <c r="F73" s="11" t="s">
        <v>18</v>
      </c>
      <c r="G73" s="21" t="s">
        <v>281</v>
      </c>
      <c r="H73" s="13">
        <v>2138</v>
      </c>
      <c r="I73" s="13">
        <v>2351</v>
      </c>
      <c r="J73" s="13">
        <v>0</v>
      </c>
      <c r="K73" s="13">
        <v>2351</v>
      </c>
      <c r="L73" s="14" t="s">
        <v>218</v>
      </c>
    </row>
    <row r="74" spans="1:12">
      <c r="A74" s="8" t="s">
        <v>105</v>
      </c>
      <c r="B74" s="16" t="s">
        <v>282</v>
      </c>
      <c r="C74" s="16" t="s">
        <v>283</v>
      </c>
      <c r="D74" s="10" t="s">
        <v>215</v>
      </c>
      <c r="E74" s="11" t="s">
        <v>216</v>
      </c>
      <c r="F74" s="11" t="s">
        <v>18</v>
      </c>
      <c r="G74" s="21" t="s">
        <v>284</v>
      </c>
      <c r="H74" s="13">
        <v>2138</v>
      </c>
      <c r="I74" s="13">
        <v>2351</v>
      </c>
      <c r="J74" s="13">
        <v>0</v>
      </c>
      <c r="K74" s="13">
        <v>2351</v>
      </c>
      <c r="L74" s="14" t="s">
        <v>218</v>
      </c>
    </row>
    <row r="75" spans="1:12">
      <c r="A75" s="8" t="s">
        <v>109</v>
      </c>
      <c r="B75" s="16" t="s">
        <v>285</v>
      </c>
      <c r="C75" s="16" t="s">
        <v>286</v>
      </c>
      <c r="D75" s="10" t="s">
        <v>215</v>
      </c>
      <c r="E75" s="11" t="s">
        <v>216</v>
      </c>
      <c r="F75" s="11" t="s">
        <v>18</v>
      </c>
      <c r="G75" s="21" t="s">
        <v>257</v>
      </c>
      <c r="H75" s="13">
        <v>2138</v>
      </c>
      <c r="I75" s="13">
        <v>2351</v>
      </c>
      <c r="J75" s="13">
        <v>0</v>
      </c>
      <c r="K75" s="13">
        <v>2351</v>
      </c>
      <c r="L75" s="14" t="s">
        <v>218</v>
      </c>
    </row>
    <row r="76" spans="1:12">
      <c r="A76" s="8" t="s">
        <v>113</v>
      </c>
      <c r="B76" s="24" t="s">
        <v>287</v>
      </c>
      <c r="C76" s="24" t="s">
        <v>288</v>
      </c>
      <c r="D76" s="10" t="s">
        <v>215</v>
      </c>
      <c r="E76" s="11" t="s">
        <v>216</v>
      </c>
      <c r="F76" s="11" t="s">
        <v>18</v>
      </c>
      <c r="G76" s="21" t="s">
        <v>289</v>
      </c>
      <c r="H76" s="13">
        <v>2138</v>
      </c>
      <c r="I76" s="13">
        <v>2351</v>
      </c>
      <c r="J76" s="13">
        <v>0</v>
      </c>
      <c r="K76" s="13">
        <v>2351</v>
      </c>
      <c r="L76" s="14" t="s">
        <v>218</v>
      </c>
    </row>
    <row r="77" spans="1:12">
      <c r="A77" s="8" t="s">
        <v>117</v>
      </c>
      <c r="B77" s="25" t="s">
        <v>290</v>
      </c>
      <c r="C77" s="25" t="s">
        <v>291</v>
      </c>
      <c r="D77" s="10" t="s">
        <v>215</v>
      </c>
      <c r="E77" s="11" t="s">
        <v>216</v>
      </c>
      <c r="F77" s="11" t="s">
        <v>18</v>
      </c>
      <c r="G77" s="21" t="s">
        <v>292</v>
      </c>
      <c r="H77" s="13">
        <v>2138</v>
      </c>
      <c r="I77" s="13">
        <v>2351</v>
      </c>
      <c r="J77" s="13">
        <v>0</v>
      </c>
      <c r="K77" s="13">
        <v>2351</v>
      </c>
      <c r="L77" s="14" t="s">
        <v>218</v>
      </c>
    </row>
    <row r="78" spans="1:12">
      <c r="A78" s="8" t="s">
        <v>121</v>
      </c>
      <c r="B78" s="23" t="s">
        <v>293</v>
      </c>
      <c r="C78" s="24" t="s">
        <v>294</v>
      </c>
      <c r="D78" s="10" t="s">
        <v>215</v>
      </c>
      <c r="E78" s="11" t="s">
        <v>216</v>
      </c>
      <c r="F78" s="11" t="s">
        <v>18</v>
      </c>
      <c r="G78" s="21" t="s">
        <v>295</v>
      </c>
      <c r="H78" s="13">
        <v>2138</v>
      </c>
      <c r="I78" s="13">
        <v>2351</v>
      </c>
      <c r="J78" s="13">
        <v>0</v>
      </c>
      <c r="K78" s="13">
        <v>2351</v>
      </c>
      <c r="L78" s="14" t="s">
        <v>218</v>
      </c>
    </row>
    <row r="79" spans="1:12">
      <c r="A79" s="8" t="s">
        <v>125</v>
      </c>
      <c r="B79" s="20" t="s">
        <v>296</v>
      </c>
      <c r="C79" s="16" t="s">
        <v>297</v>
      </c>
      <c r="D79" s="10" t="s">
        <v>215</v>
      </c>
      <c r="E79" s="11" t="s">
        <v>216</v>
      </c>
      <c r="F79" s="11" t="s">
        <v>18</v>
      </c>
      <c r="G79" s="21" t="s">
        <v>298</v>
      </c>
      <c r="H79" s="13">
        <v>2138</v>
      </c>
      <c r="I79" s="13">
        <v>2351</v>
      </c>
      <c r="J79" s="13">
        <v>0</v>
      </c>
      <c r="K79" s="13">
        <v>2351</v>
      </c>
      <c r="L79" s="14" t="s">
        <v>218</v>
      </c>
    </row>
    <row r="80" spans="1:12">
      <c r="A80" s="8" t="s">
        <v>129</v>
      </c>
      <c r="B80" s="23" t="s">
        <v>299</v>
      </c>
      <c r="C80" s="24" t="s">
        <v>300</v>
      </c>
      <c r="D80" s="10" t="s">
        <v>215</v>
      </c>
      <c r="E80" s="11" t="s">
        <v>216</v>
      </c>
      <c r="F80" s="11" t="s">
        <v>18</v>
      </c>
      <c r="G80" s="21" t="s">
        <v>301</v>
      </c>
      <c r="H80" s="13">
        <v>2138</v>
      </c>
      <c r="I80" s="13">
        <v>2351</v>
      </c>
      <c r="J80" s="13">
        <v>0</v>
      </c>
      <c r="K80" s="13">
        <v>2351</v>
      </c>
      <c r="L80" s="14" t="s">
        <v>218</v>
      </c>
    </row>
    <row r="81" spans="1:12">
      <c r="A81" s="8" t="s">
        <v>133</v>
      </c>
      <c r="B81" s="24" t="s">
        <v>302</v>
      </c>
      <c r="C81" s="24" t="s">
        <v>303</v>
      </c>
      <c r="D81" s="10" t="s">
        <v>215</v>
      </c>
      <c r="E81" s="11" t="s">
        <v>216</v>
      </c>
      <c r="F81" s="11" t="s">
        <v>18</v>
      </c>
      <c r="G81" s="21" t="s">
        <v>304</v>
      </c>
      <c r="H81" s="13">
        <v>2138</v>
      </c>
      <c r="I81" s="13">
        <v>2351</v>
      </c>
      <c r="J81" s="13">
        <v>0</v>
      </c>
      <c r="K81" s="13">
        <v>2351</v>
      </c>
      <c r="L81" s="14" t="s">
        <v>218</v>
      </c>
    </row>
    <row r="82" spans="1:12">
      <c r="A82" s="8" t="s">
        <v>137</v>
      </c>
      <c r="B82" s="20" t="s">
        <v>305</v>
      </c>
      <c r="C82" s="16" t="s">
        <v>306</v>
      </c>
      <c r="D82" s="10" t="s">
        <v>215</v>
      </c>
      <c r="E82" s="11" t="s">
        <v>216</v>
      </c>
      <c r="F82" s="11" t="s">
        <v>18</v>
      </c>
      <c r="G82" s="21" t="s">
        <v>307</v>
      </c>
      <c r="H82" s="13">
        <v>2138</v>
      </c>
      <c r="I82" s="13">
        <v>2351</v>
      </c>
      <c r="J82" s="13">
        <v>0</v>
      </c>
      <c r="K82" s="13">
        <v>2351</v>
      </c>
      <c r="L82" s="14" t="s">
        <v>218</v>
      </c>
    </row>
    <row r="83" spans="1:12">
      <c r="A83" s="8" t="s">
        <v>141</v>
      </c>
      <c r="B83" s="22" t="s">
        <v>308</v>
      </c>
      <c r="C83" s="20" t="s">
        <v>309</v>
      </c>
      <c r="D83" s="10" t="s">
        <v>215</v>
      </c>
      <c r="E83" s="11" t="s">
        <v>216</v>
      </c>
      <c r="F83" s="11" t="s">
        <v>18</v>
      </c>
      <c r="G83" s="21" t="s">
        <v>310</v>
      </c>
      <c r="H83" s="13">
        <v>2138</v>
      </c>
      <c r="I83" s="13">
        <v>2351</v>
      </c>
      <c r="J83" s="13">
        <v>0</v>
      </c>
      <c r="K83" s="13">
        <v>2351</v>
      </c>
      <c r="L83" s="14" t="s">
        <v>218</v>
      </c>
    </row>
    <row r="84" spans="1:12">
      <c r="A84" s="8" t="s">
        <v>145</v>
      </c>
      <c r="B84" s="16" t="s">
        <v>311</v>
      </c>
      <c r="C84" s="16" t="s">
        <v>312</v>
      </c>
      <c r="D84" s="10" t="s">
        <v>215</v>
      </c>
      <c r="E84" s="11" t="s">
        <v>216</v>
      </c>
      <c r="F84" s="11" t="s">
        <v>18</v>
      </c>
      <c r="G84" s="21" t="s">
        <v>313</v>
      </c>
      <c r="H84" s="13">
        <v>2138</v>
      </c>
      <c r="I84" s="13">
        <v>2351</v>
      </c>
      <c r="J84" s="13">
        <v>0</v>
      </c>
      <c r="K84" s="13">
        <v>2351</v>
      </c>
      <c r="L84" s="14" t="s">
        <v>218</v>
      </c>
    </row>
    <row r="85" spans="1:12">
      <c r="A85" s="8" t="s">
        <v>149</v>
      </c>
      <c r="B85" s="20" t="s">
        <v>314</v>
      </c>
      <c r="C85" s="16" t="s">
        <v>315</v>
      </c>
      <c r="D85" s="10" t="s">
        <v>215</v>
      </c>
      <c r="E85" s="11" t="s">
        <v>216</v>
      </c>
      <c r="F85" s="11" t="s">
        <v>18</v>
      </c>
      <c r="G85" s="21" t="s">
        <v>316</v>
      </c>
      <c r="H85" s="13">
        <v>2138</v>
      </c>
      <c r="I85" s="13">
        <v>2351</v>
      </c>
      <c r="J85" s="13">
        <v>0</v>
      </c>
      <c r="K85" s="13">
        <v>2351</v>
      </c>
      <c r="L85" s="14" t="s">
        <v>218</v>
      </c>
    </row>
    <row r="86" spans="1:12">
      <c r="A86" s="8" t="s">
        <v>153</v>
      </c>
      <c r="B86" s="16" t="s">
        <v>317</v>
      </c>
      <c r="C86" s="16" t="s">
        <v>318</v>
      </c>
      <c r="D86" s="10" t="s">
        <v>215</v>
      </c>
      <c r="E86" s="11" t="s">
        <v>216</v>
      </c>
      <c r="F86" s="11" t="s">
        <v>18</v>
      </c>
      <c r="G86" s="21" t="s">
        <v>319</v>
      </c>
      <c r="H86" s="13">
        <v>2138</v>
      </c>
      <c r="I86" s="13">
        <v>2351</v>
      </c>
      <c r="J86" s="13">
        <v>0</v>
      </c>
      <c r="K86" s="13">
        <v>2351</v>
      </c>
      <c r="L86" s="14" t="s">
        <v>218</v>
      </c>
    </row>
    <row r="87" spans="1:12">
      <c r="A87" s="8" t="s">
        <v>157</v>
      </c>
      <c r="B87" s="16" t="s">
        <v>320</v>
      </c>
      <c r="C87" s="16" t="s">
        <v>321</v>
      </c>
      <c r="D87" s="10" t="s">
        <v>215</v>
      </c>
      <c r="E87" s="11" t="s">
        <v>216</v>
      </c>
      <c r="F87" s="11" t="s">
        <v>18</v>
      </c>
      <c r="G87" s="21" t="s">
        <v>322</v>
      </c>
      <c r="H87" s="13">
        <v>2138</v>
      </c>
      <c r="I87" s="13">
        <v>2351</v>
      </c>
      <c r="J87" s="13">
        <v>0</v>
      </c>
      <c r="K87" s="13">
        <v>2351</v>
      </c>
      <c r="L87" s="14" t="s">
        <v>218</v>
      </c>
    </row>
    <row r="88" spans="1:12">
      <c r="A88" s="8" t="s">
        <v>161</v>
      </c>
      <c r="B88" s="20" t="s">
        <v>323</v>
      </c>
      <c r="C88" s="16" t="s">
        <v>324</v>
      </c>
      <c r="D88" s="10" t="s">
        <v>215</v>
      </c>
      <c r="E88" s="11" t="s">
        <v>216</v>
      </c>
      <c r="F88" s="11" t="s">
        <v>18</v>
      </c>
      <c r="G88" s="21" t="s">
        <v>325</v>
      </c>
      <c r="H88" s="13">
        <v>2138</v>
      </c>
      <c r="I88" s="13">
        <v>2351</v>
      </c>
      <c r="J88" s="13">
        <v>0</v>
      </c>
      <c r="K88" s="13">
        <v>2351</v>
      </c>
      <c r="L88" s="14" t="s">
        <v>218</v>
      </c>
    </row>
    <row r="89" spans="1:12">
      <c r="A89" s="8" t="s">
        <v>165</v>
      </c>
      <c r="B89" s="20" t="s">
        <v>326</v>
      </c>
      <c r="C89" s="16" t="s">
        <v>327</v>
      </c>
      <c r="D89" s="10" t="s">
        <v>215</v>
      </c>
      <c r="E89" s="11" t="s">
        <v>216</v>
      </c>
      <c r="F89" s="11" t="s">
        <v>18</v>
      </c>
      <c r="G89" s="21" t="s">
        <v>328</v>
      </c>
      <c r="H89" s="13">
        <v>2138</v>
      </c>
      <c r="I89" s="13">
        <v>2351</v>
      </c>
      <c r="J89" s="13">
        <v>0</v>
      </c>
      <c r="K89" s="13">
        <v>2351</v>
      </c>
      <c r="L89" s="14" t="s">
        <v>218</v>
      </c>
    </row>
    <row r="90" spans="1:12">
      <c r="A90" s="8" t="s">
        <v>169</v>
      </c>
      <c r="B90" s="20" t="s">
        <v>329</v>
      </c>
      <c r="C90" s="16" t="s">
        <v>330</v>
      </c>
      <c r="D90" s="10" t="s">
        <v>215</v>
      </c>
      <c r="E90" s="11" t="s">
        <v>216</v>
      </c>
      <c r="F90" s="11" t="s">
        <v>18</v>
      </c>
      <c r="G90" s="21" t="s">
        <v>331</v>
      </c>
      <c r="H90" s="13">
        <v>2138</v>
      </c>
      <c r="I90" s="13">
        <v>2351</v>
      </c>
      <c r="J90" s="13">
        <v>0</v>
      </c>
      <c r="K90" s="13">
        <v>2351</v>
      </c>
      <c r="L90" s="14" t="s">
        <v>218</v>
      </c>
    </row>
    <row r="91" spans="1:12">
      <c r="A91" s="8" t="s">
        <v>173</v>
      </c>
      <c r="B91" s="20" t="s">
        <v>332</v>
      </c>
      <c r="C91" s="20" t="s">
        <v>333</v>
      </c>
      <c r="D91" s="10" t="s">
        <v>215</v>
      </c>
      <c r="E91" s="11" t="s">
        <v>216</v>
      </c>
      <c r="F91" s="11" t="s">
        <v>18</v>
      </c>
      <c r="G91" s="21" t="s">
        <v>334</v>
      </c>
      <c r="H91" s="13">
        <v>2138</v>
      </c>
      <c r="I91" s="13">
        <v>2351</v>
      </c>
      <c r="J91" s="13">
        <v>0</v>
      </c>
      <c r="K91" s="13">
        <v>2351</v>
      </c>
      <c r="L91" s="14" t="s">
        <v>218</v>
      </c>
    </row>
    <row r="92" spans="1:12">
      <c r="A92" s="8" t="s">
        <v>177</v>
      </c>
      <c r="B92" s="20" t="s">
        <v>335</v>
      </c>
      <c r="C92" s="20" t="s">
        <v>336</v>
      </c>
      <c r="D92" s="10" t="s">
        <v>215</v>
      </c>
      <c r="E92" s="11" t="s">
        <v>216</v>
      </c>
      <c r="F92" s="11" t="s">
        <v>18</v>
      </c>
      <c r="G92" s="21" t="s">
        <v>337</v>
      </c>
      <c r="H92" s="13">
        <v>2138</v>
      </c>
      <c r="I92" s="13">
        <v>2351</v>
      </c>
      <c r="J92" s="13">
        <v>0</v>
      </c>
      <c r="K92" s="13">
        <v>2351</v>
      </c>
      <c r="L92" s="14" t="s">
        <v>218</v>
      </c>
    </row>
    <row r="93" spans="1:12">
      <c r="A93" s="8" t="s">
        <v>181</v>
      </c>
      <c r="B93" s="20" t="s">
        <v>338</v>
      </c>
      <c r="C93" s="16" t="s">
        <v>339</v>
      </c>
      <c r="D93" s="10" t="s">
        <v>215</v>
      </c>
      <c r="E93" s="11" t="s">
        <v>216</v>
      </c>
      <c r="F93" s="11" t="s">
        <v>18</v>
      </c>
      <c r="G93" s="21" t="s">
        <v>251</v>
      </c>
      <c r="H93" s="13">
        <v>2138</v>
      </c>
      <c r="I93" s="13">
        <v>2351</v>
      </c>
      <c r="J93" s="13">
        <v>0</v>
      </c>
      <c r="K93" s="13">
        <v>2351</v>
      </c>
      <c r="L93" s="14" t="s">
        <v>218</v>
      </c>
    </row>
    <row r="94" spans="1:12">
      <c r="A94" s="8" t="s">
        <v>185</v>
      </c>
      <c r="B94" s="20" t="s">
        <v>340</v>
      </c>
      <c r="C94" s="16" t="s">
        <v>341</v>
      </c>
      <c r="D94" s="10" t="s">
        <v>215</v>
      </c>
      <c r="E94" s="11" t="s">
        <v>216</v>
      </c>
      <c r="F94" s="11" t="s">
        <v>18</v>
      </c>
      <c r="G94" s="21" t="s">
        <v>342</v>
      </c>
      <c r="H94" s="13">
        <v>2138</v>
      </c>
      <c r="I94" s="13">
        <v>2351</v>
      </c>
      <c r="J94" s="13">
        <v>0</v>
      </c>
      <c r="K94" s="13">
        <v>2351</v>
      </c>
      <c r="L94" s="14" t="s">
        <v>218</v>
      </c>
    </row>
    <row r="95" spans="1:12">
      <c r="A95" s="8" t="s">
        <v>189</v>
      </c>
      <c r="B95" s="23" t="s">
        <v>343</v>
      </c>
      <c r="C95" s="24" t="s">
        <v>344</v>
      </c>
      <c r="D95" s="10" t="s">
        <v>215</v>
      </c>
      <c r="E95" s="11" t="s">
        <v>216</v>
      </c>
      <c r="F95" s="11" t="s">
        <v>18</v>
      </c>
      <c r="G95" s="21" t="s">
        <v>345</v>
      </c>
      <c r="H95" s="13">
        <v>2138</v>
      </c>
      <c r="I95" s="13">
        <v>2351</v>
      </c>
      <c r="J95" s="13">
        <v>0</v>
      </c>
      <c r="K95" s="13">
        <v>2351</v>
      </c>
      <c r="L95" s="14" t="s">
        <v>218</v>
      </c>
    </row>
    <row r="96" spans="1:12">
      <c r="A96" s="8" t="s">
        <v>193</v>
      </c>
      <c r="B96" s="16" t="s">
        <v>346</v>
      </c>
      <c r="C96" s="16" t="s">
        <v>347</v>
      </c>
      <c r="D96" s="10" t="s">
        <v>215</v>
      </c>
      <c r="E96" s="11" t="s">
        <v>216</v>
      </c>
      <c r="F96" s="11" t="s">
        <v>18</v>
      </c>
      <c r="G96" s="21" t="s">
        <v>348</v>
      </c>
      <c r="H96" s="13">
        <v>2138</v>
      </c>
      <c r="I96" s="13">
        <v>2351</v>
      </c>
      <c r="J96" s="13">
        <v>0</v>
      </c>
      <c r="K96" s="13">
        <v>2351</v>
      </c>
      <c r="L96" s="14" t="s">
        <v>218</v>
      </c>
    </row>
    <row r="97" spans="1:12">
      <c r="A97" s="8" t="s">
        <v>197</v>
      </c>
      <c r="B97" s="23" t="s">
        <v>349</v>
      </c>
      <c r="C97" s="24" t="s">
        <v>350</v>
      </c>
      <c r="D97" s="10" t="s">
        <v>215</v>
      </c>
      <c r="E97" s="11" t="s">
        <v>216</v>
      </c>
      <c r="F97" s="11" t="s">
        <v>18</v>
      </c>
      <c r="G97" s="21" t="s">
        <v>351</v>
      </c>
      <c r="H97" s="13">
        <v>2138</v>
      </c>
      <c r="I97" s="13">
        <v>2351</v>
      </c>
      <c r="J97" s="13">
        <v>0</v>
      </c>
      <c r="K97" s="13">
        <v>2351</v>
      </c>
      <c r="L97" s="14" t="s">
        <v>218</v>
      </c>
    </row>
    <row r="98" spans="1:12">
      <c r="A98" s="8" t="s">
        <v>201</v>
      </c>
      <c r="B98" s="16" t="s">
        <v>352</v>
      </c>
      <c r="C98" s="16" t="s">
        <v>353</v>
      </c>
      <c r="D98" s="10" t="s">
        <v>215</v>
      </c>
      <c r="E98" s="11" t="s">
        <v>216</v>
      </c>
      <c r="F98" s="11" t="s">
        <v>18</v>
      </c>
      <c r="G98" s="21" t="s">
        <v>354</v>
      </c>
      <c r="H98" s="13">
        <v>2138</v>
      </c>
      <c r="I98" s="13">
        <v>2351</v>
      </c>
      <c r="J98" s="13">
        <v>0</v>
      </c>
      <c r="K98" s="13">
        <v>2351</v>
      </c>
      <c r="L98" s="14" t="s">
        <v>218</v>
      </c>
    </row>
    <row r="99" spans="1:12">
      <c r="A99" s="8" t="s">
        <v>205</v>
      </c>
      <c r="B99" s="22" t="s">
        <v>355</v>
      </c>
      <c r="C99" s="20" t="s">
        <v>356</v>
      </c>
      <c r="D99" s="10" t="s">
        <v>215</v>
      </c>
      <c r="E99" s="11" t="s">
        <v>216</v>
      </c>
      <c r="F99" s="11" t="s">
        <v>18</v>
      </c>
      <c r="G99" s="21" t="s">
        <v>357</v>
      </c>
      <c r="H99" s="13">
        <v>2138</v>
      </c>
      <c r="I99" s="13">
        <v>2351</v>
      </c>
      <c r="J99" s="13">
        <v>0</v>
      </c>
      <c r="K99" s="13">
        <v>2351</v>
      </c>
      <c r="L99" s="14" t="s">
        <v>218</v>
      </c>
    </row>
    <row r="100" spans="1:12">
      <c r="A100" s="8" t="s">
        <v>209</v>
      </c>
      <c r="B100" s="20" t="s">
        <v>358</v>
      </c>
      <c r="C100" s="25" t="s">
        <v>359</v>
      </c>
      <c r="D100" s="10" t="s">
        <v>215</v>
      </c>
      <c r="E100" s="11" t="s">
        <v>216</v>
      </c>
      <c r="F100" s="11" t="s">
        <v>18</v>
      </c>
      <c r="G100" s="21" t="s">
        <v>325</v>
      </c>
      <c r="H100" s="13">
        <v>2138</v>
      </c>
      <c r="I100" s="13">
        <v>2351</v>
      </c>
      <c r="J100" s="13">
        <v>0</v>
      </c>
      <c r="K100" s="13">
        <v>2351</v>
      </c>
      <c r="L100" s="14" t="s">
        <v>218</v>
      </c>
    </row>
    <row r="101" spans="1:12">
      <c r="A101" s="8" t="s">
        <v>360</v>
      </c>
      <c r="B101" s="20" t="s">
        <v>361</v>
      </c>
      <c r="C101" s="25" t="s">
        <v>362</v>
      </c>
      <c r="D101" s="10" t="s">
        <v>215</v>
      </c>
      <c r="E101" s="11" t="s">
        <v>216</v>
      </c>
      <c r="F101" s="11" t="s">
        <v>18</v>
      </c>
      <c r="G101" s="21" t="s">
        <v>363</v>
      </c>
      <c r="H101" s="13">
        <v>2138</v>
      </c>
      <c r="I101" s="13">
        <v>2351</v>
      </c>
      <c r="J101" s="13">
        <v>0</v>
      </c>
      <c r="K101" s="13">
        <v>2351</v>
      </c>
      <c r="L101" s="14" t="s">
        <v>218</v>
      </c>
    </row>
    <row r="102" spans="1:12">
      <c r="A102" s="8" t="s">
        <v>13</v>
      </c>
      <c r="B102" s="20" t="s">
        <v>364</v>
      </c>
      <c r="C102" s="43" t="s">
        <v>365</v>
      </c>
      <c r="D102" s="10" t="s">
        <v>366</v>
      </c>
      <c r="E102" s="11" t="s">
        <v>367</v>
      </c>
      <c r="F102" s="11" t="s">
        <v>18</v>
      </c>
      <c r="G102" s="11" t="s">
        <v>368</v>
      </c>
      <c r="H102" s="13">
        <v>1046</v>
      </c>
      <c r="I102" s="13">
        <v>1150</v>
      </c>
      <c r="J102" s="13">
        <v>260</v>
      </c>
      <c r="K102" s="13">
        <f t="shared" ref="K102:K150" si="2">I102+J102</f>
        <v>1410</v>
      </c>
      <c r="L102" s="14" t="s">
        <v>369</v>
      </c>
    </row>
    <row r="103" spans="1:12">
      <c r="A103" s="8" t="s">
        <v>21</v>
      </c>
      <c r="B103" s="20" t="s">
        <v>370</v>
      </c>
      <c r="C103" s="43" t="s">
        <v>371</v>
      </c>
      <c r="D103" s="10" t="s">
        <v>366</v>
      </c>
      <c r="E103" s="11" t="s">
        <v>367</v>
      </c>
      <c r="F103" s="11" t="s">
        <v>18</v>
      </c>
      <c r="G103" s="11" t="s">
        <v>372</v>
      </c>
      <c r="H103" s="13">
        <v>1046</v>
      </c>
      <c r="I103" s="13">
        <v>1150</v>
      </c>
      <c r="J103" s="13">
        <v>260</v>
      </c>
      <c r="K103" s="13">
        <f t="shared" si="2"/>
        <v>1410</v>
      </c>
      <c r="L103" s="14" t="s">
        <v>369</v>
      </c>
    </row>
    <row r="104" spans="1:12">
      <c r="A104" s="8" t="s">
        <v>25</v>
      </c>
      <c r="B104" s="20" t="s">
        <v>373</v>
      </c>
      <c r="C104" s="43" t="s">
        <v>374</v>
      </c>
      <c r="D104" s="10" t="s">
        <v>366</v>
      </c>
      <c r="E104" s="11" t="s">
        <v>367</v>
      </c>
      <c r="F104" s="11" t="s">
        <v>18</v>
      </c>
      <c r="G104" s="11" t="s">
        <v>375</v>
      </c>
      <c r="H104" s="13">
        <v>1046</v>
      </c>
      <c r="I104" s="13">
        <v>1150</v>
      </c>
      <c r="J104" s="13">
        <v>260</v>
      </c>
      <c r="K104" s="13">
        <f t="shared" si="2"/>
        <v>1410</v>
      </c>
      <c r="L104" s="14" t="s">
        <v>369</v>
      </c>
    </row>
    <row r="105" spans="1:12">
      <c r="A105" s="8" t="s">
        <v>29</v>
      </c>
      <c r="B105" s="20" t="s">
        <v>376</v>
      </c>
      <c r="C105" s="43" t="s">
        <v>377</v>
      </c>
      <c r="D105" s="10" t="s">
        <v>366</v>
      </c>
      <c r="E105" s="11" t="s">
        <v>367</v>
      </c>
      <c r="F105" s="11" t="s">
        <v>18</v>
      </c>
      <c r="G105" s="11" t="s">
        <v>378</v>
      </c>
      <c r="H105" s="13">
        <v>1046</v>
      </c>
      <c r="I105" s="13">
        <v>1150</v>
      </c>
      <c r="J105" s="13">
        <v>260</v>
      </c>
      <c r="K105" s="13">
        <f t="shared" si="2"/>
        <v>1410</v>
      </c>
      <c r="L105" s="14" t="s">
        <v>369</v>
      </c>
    </row>
    <row r="106" spans="1:12">
      <c r="A106" s="8" t="s">
        <v>33</v>
      </c>
      <c r="B106" s="20" t="s">
        <v>22</v>
      </c>
      <c r="C106" s="43" t="s">
        <v>23</v>
      </c>
      <c r="D106" s="10" t="s">
        <v>366</v>
      </c>
      <c r="E106" s="11" t="s">
        <v>367</v>
      </c>
      <c r="F106" s="11" t="s">
        <v>18</v>
      </c>
      <c r="G106" s="11" t="s">
        <v>379</v>
      </c>
      <c r="H106" s="13">
        <v>1046</v>
      </c>
      <c r="I106" s="13">
        <v>1150</v>
      </c>
      <c r="J106" s="13">
        <v>260</v>
      </c>
      <c r="K106" s="13">
        <f t="shared" si="2"/>
        <v>1410</v>
      </c>
      <c r="L106" s="14" t="s">
        <v>369</v>
      </c>
    </row>
    <row r="107" spans="1:12">
      <c r="A107" s="8" t="s">
        <v>37</v>
      </c>
      <c r="B107" s="20" t="s">
        <v>70</v>
      </c>
      <c r="C107" s="43" t="s">
        <v>71</v>
      </c>
      <c r="D107" s="10" t="s">
        <v>366</v>
      </c>
      <c r="E107" s="11" t="s">
        <v>367</v>
      </c>
      <c r="F107" s="11" t="s">
        <v>18</v>
      </c>
      <c r="G107" s="11" t="s">
        <v>380</v>
      </c>
      <c r="H107" s="13">
        <v>1046</v>
      </c>
      <c r="I107" s="13">
        <v>1150</v>
      </c>
      <c r="J107" s="13">
        <v>260</v>
      </c>
      <c r="K107" s="13">
        <f t="shared" si="2"/>
        <v>1410</v>
      </c>
      <c r="L107" s="14" t="s">
        <v>369</v>
      </c>
    </row>
    <row r="108" spans="1:12">
      <c r="A108" s="8" t="s">
        <v>41</v>
      </c>
      <c r="B108" s="20" t="s">
        <v>86</v>
      </c>
      <c r="C108" s="16" t="s">
        <v>87</v>
      </c>
      <c r="D108" s="10" t="s">
        <v>366</v>
      </c>
      <c r="E108" s="11" t="s">
        <v>367</v>
      </c>
      <c r="F108" s="11" t="s">
        <v>18</v>
      </c>
      <c r="G108" s="11" t="s">
        <v>381</v>
      </c>
      <c r="H108" s="13">
        <v>1046</v>
      </c>
      <c r="I108" s="13">
        <v>1150</v>
      </c>
      <c r="J108" s="13">
        <v>260</v>
      </c>
      <c r="K108" s="13">
        <f t="shared" si="2"/>
        <v>1410</v>
      </c>
      <c r="L108" s="14" t="s">
        <v>369</v>
      </c>
    </row>
    <row r="109" spans="1:12">
      <c r="A109" s="8" t="s">
        <v>45</v>
      </c>
      <c r="B109" s="20" t="s">
        <v>98</v>
      </c>
      <c r="C109" s="43" t="s">
        <v>99</v>
      </c>
      <c r="D109" s="10" t="s">
        <v>366</v>
      </c>
      <c r="E109" s="11" t="s">
        <v>367</v>
      </c>
      <c r="F109" s="11" t="s">
        <v>18</v>
      </c>
      <c r="G109" s="11" t="s">
        <v>382</v>
      </c>
      <c r="H109" s="13">
        <v>1046</v>
      </c>
      <c r="I109" s="13">
        <v>1150</v>
      </c>
      <c r="J109" s="13">
        <v>260</v>
      </c>
      <c r="K109" s="13">
        <f t="shared" si="2"/>
        <v>1410</v>
      </c>
      <c r="L109" s="14" t="s">
        <v>369</v>
      </c>
    </row>
    <row r="110" spans="1:12">
      <c r="A110" s="8" t="s">
        <v>49</v>
      </c>
      <c r="B110" s="20" t="s">
        <v>383</v>
      </c>
      <c r="C110" s="43" t="s">
        <v>384</v>
      </c>
      <c r="D110" s="10" t="s">
        <v>366</v>
      </c>
      <c r="E110" s="11" t="s">
        <v>367</v>
      </c>
      <c r="F110" s="11" t="s">
        <v>18</v>
      </c>
      <c r="G110" s="11" t="s">
        <v>385</v>
      </c>
      <c r="H110" s="13">
        <v>1046</v>
      </c>
      <c r="I110" s="13">
        <v>1150</v>
      </c>
      <c r="J110" s="13">
        <v>260</v>
      </c>
      <c r="K110" s="13">
        <f t="shared" si="2"/>
        <v>1410</v>
      </c>
      <c r="L110" s="14" t="s">
        <v>369</v>
      </c>
    </row>
    <row r="111" spans="1:12">
      <c r="A111" s="8" t="s">
        <v>53</v>
      </c>
      <c r="B111" s="20" t="s">
        <v>386</v>
      </c>
      <c r="C111" s="43" t="s">
        <v>387</v>
      </c>
      <c r="D111" s="10" t="s">
        <v>366</v>
      </c>
      <c r="E111" s="11" t="s">
        <v>367</v>
      </c>
      <c r="F111" s="11" t="s">
        <v>18</v>
      </c>
      <c r="G111" s="11" t="s">
        <v>388</v>
      </c>
      <c r="H111" s="13">
        <v>1046</v>
      </c>
      <c r="I111" s="13">
        <v>1150</v>
      </c>
      <c r="J111" s="13">
        <v>260</v>
      </c>
      <c r="K111" s="13">
        <f t="shared" si="2"/>
        <v>1410</v>
      </c>
      <c r="L111" s="14" t="s">
        <v>369</v>
      </c>
    </row>
    <row r="112" spans="1:12">
      <c r="A112" s="8" t="s">
        <v>57</v>
      </c>
      <c r="B112" s="20" t="s">
        <v>389</v>
      </c>
      <c r="C112" s="43" t="s">
        <v>390</v>
      </c>
      <c r="D112" s="10" t="s">
        <v>366</v>
      </c>
      <c r="E112" s="11" t="s">
        <v>367</v>
      </c>
      <c r="F112" s="11" t="s">
        <v>18</v>
      </c>
      <c r="G112" s="11" t="s">
        <v>391</v>
      </c>
      <c r="H112" s="13">
        <v>1046</v>
      </c>
      <c r="I112" s="13">
        <v>1150</v>
      </c>
      <c r="J112" s="13">
        <v>260</v>
      </c>
      <c r="K112" s="13">
        <f t="shared" si="2"/>
        <v>1410</v>
      </c>
      <c r="L112" s="14" t="s">
        <v>369</v>
      </c>
    </row>
    <row r="113" spans="1:12">
      <c r="A113" s="8" t="s">
        <v>61</v>
      </c>
      <c r="B113" s="20" t="s">
        <v>392</v>
      </c>
      <c r="C113" s="44" t="s">
        <v>393</v>
      </c>
      <c r="D113" s="10" t="s">
        <v>366</v>
      </c>
      <c r="E113" s="11" t="s">
        <v>367</v>
      </c>
      <c r="F113" s="11" t="s">
        <v>18</v>
      </c>
      <c r="G113" s="11" t="s">
        <v>394</v>
      </c>
      <c r="H113" s="13">
        <v>1046</v>
      </c>
      <c r="I113" s="13">
        <v>1150</v>
      </c>
      <c r="J113" s="13">
        <v>260</v>
      </c>
      <c r="K113" s="13">
        <f t="shared" si="2"/>
        <v>1410</v>
      </c>
      <c r="L113" s="14" t="s">
        <v>369</v>
      </c>
    </row>
    <row r="114" spans="1:12">
      <c r="A114" s="8" t="s">
        <v>65</v>
      </c>
      <c r="B114" s="20" t="s">
        <v>395</v>
      </c>
      <c r="C114" s="43" t="s">
        <v>396</v>
      </c>
      <c r="D114" s="10" t="s">
        <v>366</v>
      </c>
      <c r="E114" s="11" t="s">
        <v>367</v>
      </c>
      <c r="F114" s="11" t="s">
        <v>18</v>
      </c>
      <c r="G114" s="11" t="s">
        <v>397</v>
      </c>
      <c r="H114" s="13">
        <v>1046</v>
      </c>
      <c r="I114" s="13">
        <v>1150</v>
      </c>
      <c r="J114" s="13">
        <v>260</v>
      </c>
      <c r="K114" s="13">
        <f t="shared" si="2"/>
        <v>1410</v>
      </c>
      <c r="L114" s="14" t="s">
        <v>369</v>
      </c>
    </row>
    <row r="115" spans="1:12">
      <c r="A115" s="8" t="s">
        <v>69</v>
      </c>
      <c r="B115" s="20" t="s">
        <v>398</v>
      </c>
      <c r="C115" s="43" t="s">
        <v>399</v>
      </c>
      <c r="D115" s="10" t="s">
        <v>366</v>
      </c>
      <c r="E115" s="11" t="s">
        <v>367</v>
      </c>
      <c r="F115" s="11" t="s">
        <v>18</v>
      </c>
      <c r="G115" s="11" t="s">
        <v>400</v>
      </c>
      <c r="H115" s="13">
        <v>1046</v>
      </c>
      <c r="I115" s="13">
        <v>1150</v>
      </c>
      <c r="J115" s="13">
        <v>260</v>
      </c>
      <c r="K115" s="13">
        <f t="shared" si="2"/>
        <v>1410</v>
      </c>
      <c r="L115" s="14" t="s">
        <v>369</v>
      </c>
    </row>
    <row r="116" spans="1:12">
      <c r="A116" s="8" t="s">
        <v>73</v>
      </c>
      <c r="B116" s="20" t="s">
        <v>401</v>
      </c>
      <c r="C116" s="43" t="s">
        <v>402</v>
      </c>
      <c r="D116" s="10" t="s">
        <v>366</v>
      </c>
      <c r="E116" s="11" t="s">
        <v>367</v>
      </c>
      <c r="F116" s="11" t="s">
        <v>18</v>
      </c>
      <c r="G116" s="11" t="s">
        <v>403</v>
      </c>
      <c r="H116" s="13">
        <v>1046</v>
      </c>
      <c r="I116" s="13">
        <v>1150</v>
      </c>
      <c r="J116" s="13">
        <v>260</v>
      </c>
      <c r="K116" s="13">
        <f t="shared" si="2"/>
        <v>1410</v>
      </c>
      <c r="L116" s="14" t="s">
        <v>369</v>
      </c>
    </row>
    <row r="117" spans="1:12">
      <c r="A117" s="8" t="s">
        <v>77</v>
      </c>
      <c r="B117" s="20" t="s">
        <v>404</v>
      </c>
      <c r="C117" s="43" t="s">
        <v>405</v>
      </c>
      <c r="D117" s="10" t="s">
        <v>366</v>
      </c>
      <c r="E117" s="11" t="s">
        <v>367</v>
      </c>
      <c r="F117" s="11" t="s">
        <v>18</v>
      </c>
      <c r="G117" s="11" t="s">
        <v>406</v>
      </c>
      <c r="H117" s="13">
        <v>1046</v>
      </c>
      <c r="I117" s="13">
        <v>1150</v>
      </c>
      <c r="J117" s="13">
        <v>260</v>
      </c>
      <c r="K117" s="13">
        <f t="shared" si="2"/>
        <v>1410</v>
      </c>
      <c r="L117" s="14" t="s">
        <v>369</v>
      </c>
    </row>
    <row r="118" spans="1:12">
      <c r="A118" s="8" t="s">
        <v>81</v>
      </c>
      <c r="B118" s="20" t="s">
        <v>407</v>
      </c>
      <c r="C118" s="43" t="s">
        <v>408</v>
      </c>
      <c r="D118" s="10" t="s">
        <v>366</v>
      </c>
      <c r="E118" s="11" t="s">
        <v>367</v>
      </c>
      <c r="F118" s="11" t="s">
        <v>18</v>
      </c>
      <c r="G118" s="11" t="s">
        <v>409</v>
      </c>
      <c r="H118" s="13">
        <v>1046</v>
      </c>
      <c r="I118" s="13">
        <v>1150</v>
      </c>
      <c r="J118" s="13">
        <v>260</v>
      </c>
      <c r="K118" s="13">
        <f t="shared" si="2"/>
        <v>1410</v>
      </c>
      <c r="L118" s="14" t="s">
        <v>369</v>
      </c>
    </row>
    <row r="119" spans="1:12">
      <c r="A119" s="8" t="s">
        <v>85</v>
      </c>
      <c r="B119" s="20" t="s">
        <v>410</v>
      </c>
      <c r="C119" s="43" t="s">
        <v>411</v>
      </c>
      <c r="D119" s="10" t="s">
        <v>366</v>
      </c>
      <c r="E119" s="11" t="s">
        <v>367</v>
      </c>
      <c r="F119" s="11" t="s">
        <v>18</v>
      </c>
      <c r="G119" s="11" t="s">
        <v>412</v>
      </c>
      <c r="H119" s="13">
        <v>1046</v>
      </c>
      <c r="I119" s="13">
        <v>1150</v>
      </c>
      <c r="J119" s="13">
        <v>260</v>
      </c>
      <c r="K119" s="13">
        <f t="shared" si="2"/>
        <v>1410</v>
      </c>
      <c r="L119" s="14" t="s">
        <v>369</v>
      </c>
    </row>
    <row r="120" spans="1:12">
      <c r="A120" s="8" t="s">
        <v>89</v>
      </c>
      <c r="B120" s="20" t="s">
        <v>413</v>
      </c>
      <c r="C120" s="45" t="s">
        <v>414</v>
      </c>
      <c r="D120" s="10" t="s">
        <v>366</v>
      </c>
      <c r="E120" s="11" t="s">
        <v>367</v>
      </c>
      <c r="F120" s="11" t="s">
        <v>18</v>
      </c>
      <c r="G120" s="11" t="s">
        <v>415</v>
      </c>
      <c r="H120" s="13">
        <v>1046</v>
      </c>
      <c r="I120" s="13">
        <v>1150</v>
      </c>
      <c r="J120" s="13">
        <v>260</v>
      </c>
      <c r="K120" s="13">
        <f t="shared" si="2"/>
        <v>1410</v>
      </c>
      <c r="L120" s="14" t="s">
        <v>369</v>
      </c>
    </row>
    <row r="121" spans="1:12">
      <c r="A121" s="8" t="s">
        <v>93</v>
      </c>
      <c r="B121" s="20" t="s">
        <v>416</v>
      </c>
      <c r="C121" s="43" t="s">
        <v>417</v>
      </c>
      <c r="D121" s="10" t="s">
        <v>366</v>
      </c>
      <c r="E121" s="11" t="s">
        <v>367</v>
      </c>
      <c r="F121" s="11" t="s">
        <v>18</v>
      </c>
      <c r="G121" s="11" t="s">
        <v>418</v>
      </c>
      <c r="H121" s="13">
        <v>1046</v>
      </c>
      <c r="I121" s="13">
        <v>1150</v>
      </c>
      <c r="J121" s="13">
        <v>260</v>
      </c>
      <c r="K121" s="13">
        <f t="shared" si="2"/>
        <v>1410</v>
      </c>
      <c r="L121" s="14" t="s">
        <v>369</v>
      </c>
    </row>
    <row r="122" spans="1:12">
      <c r="A122" s="8" t="s">
        <v>97</v>
      </c>
      <c r="B122" s="20" t="s">
        <v>419</v>
      </c>
      <c r="C122" s="43" t="s">
        <v>420</v>
      </c>
      <c r="D122" s="10" t="s">
        <v>366</v>
      </c>
      <c r="E122" s="11" t="s">
        <v>367</v>
      </c>
      <c r="F122" s="11" t="s">
        <v>18</v>
      </c>
      <c r="G122" s="11" t="s">
        <v>421</v>
      </c>
      <c r="H122" s="13">
        <v>1046</v>
      </c>
      <c r="I122" s="13">
        <v>1150</v>
      </c>
      <c r="J122" s="13">
        <v>260</v>
      </c>
      <c r="K122" s="13">
        <f t="shared" si="2"/>
        <v>1410</v>
      </c>
      <c r="L122" s="14" t="s">
        <v>369</v>
      </c>
    </row>
    <row r="123" spans="1:12">
      <c r="A123" s="8" t="s">
        <v>101</v>
      </c>
      <c r="B123" s="24" t="s">
        <v>126</v>
      </c>
      <c r="C123" s="45" t="s">
        <v>127</v>
      </c>
      <c r="D123" s="10" t="s">
        <v>366</v>
      </c>
      <c r="E123" s="11" t="s">
        <v>367</v>
      </c>
      <c r="F123" s="11" t="s">
        <v>18</v>
      </c>
      <c r="G123" s="11" t="s">
        <v>422</v>
      </c>
      <c r="H123" s="13">
        <v>1046</v>
      </c>
      <c r="I123" s="13">
        <v>1150</v>
      </c>
      <c r="J123" s="13">
        <v>260</v>
      </c>
      <c r="K123" s="13">
        <f t="shared" si="2"/>
        <v>1410</v>
      </c>
      <c r="L123" s="14" t="s">
        <v>369</v>
      </c>
    </row>
    <row r="124" spans="1:12">
      <c r="A124" s="8" t="s">
        <v>105</v>
      </c>
      <c r="B124" s="20" t="s">
        <v>26</v>
      </c>
      <c r="C124" s="45" t="s">
        <v>27</v>
      </c>
      <c r="D124" s="10" t="s">
        <v>366</v>
      </c>
      <c r="E124" s="11" t="s">
        <v>367</v>
      </c>
      <c r="F124" s="11" t="s">
        <v>18</v>
      </c>
      <c r="G124" s="11" t="s">
        <v>423</v>
      </c>
      <c r="H124" s="13">
        <v>1046</v>
      </c>
      <c r="I124" s="13">
        <v>1150</v>
      </c>
      <c r="J124" s="13">
        <v>260</v>
      </c>
      <c r="K124" s="13">
        <f t="shared" si="2"/>
        <v>1410</v>
      </c>
      <c r="L124" s="14" t="s">
        <v>369</v>
      </c>
    </row>
    <row r="125" spans="1:12">
      <c r="A125" s="8" t="s">
        <v>109</v>
      </c>
      <c r="B125" s="20" t="s">
        <v>424</v>
      </c>
      <c r="C125" s="45" t="s">
        <v>425</v>
      </c>
      <c r="D125" s="10" t="s">
        <v>366</v>
      </c>
      <c r="E125" s="11" t="s">
        <v>367</v>
      </c>
      <c r="F125" s="11" t="s">
        <v>18</v>
      </c>
      <c r="G125" s="11" t="s">
        <v>426</v>
      </c>
      <c r="H125" s="13">
        <v>1046</v>
      </c>
      <c r="I125" s="13">
        <v>1150</v>
      </c>
      <c r="J125" s="13">
        <v>260</v>
      </c>
      <c r="K125" s="13">
        <f t="shared" si="2"/>
        <v>1410</v>
      </c>
      <c r="L125" s="14" t="s">
        <v>369</v>
      </c>
    </row>
    <row r="126" spans="1:12">
      <c r="A126" s="8" t="s">
        <v>113</v>
      </c>
      <c r="B126" s="20" t="s">
        <v>427</v>
      </c>
      <c r="C126" s="45" t="s">
        <v>428</v>
      </c>
      <c r="D126" s="10" t="s">
        <v>366</v>
      </c>
      <c r="E126" s="11" t="s">
        <v>367</v>
      </c>
      <c r="F126" s="11" t="s">
        <v>18</v>
      </c>
      <c r="G126" s="11" t="s">
        <v>429</v>
      </c>
      <c r="H126" s="13">
        <v>1046</v>
      </c>
      <c r="I126" s="13">
        <v>1150</v>
      </c>
      <c r="J126" s="13">
        <v>260</v>
      </c>
      <c r="K126" s="13">
        <f t="shared" si="2"/>
        <v>1410</v>
      </c>
      <c r="L126" s="14" t="s">
        <v>369</v>
      </c>
    </row>
    <row r="127" spans="1:12">
      <c r="A127" s="8" t="s">
        <v>117</v>
      </c>
      <c r="B127" s="20" t="s">
        <v>430</v>
      </c>
      <c r="C127" s="45" t="s">
        <v>431</v>
      </c>
      <c r="D127" s="10" t="s">
        <v>366</v>
      </c>
      <c r="E127" s="11" t="s">
        <v>367</v>
      </c>
      <c r="F127" s="11" t="s">
        <v>18</v>
      </c>
      <c r="G127" s="11" t="s">
        <v>432</v>
      </c>
      <c r="H127" s="13">
        <v>1046</v>
      </c>
      <c r="I127" s="13">
        <v>1150</v>
      </c>
      <c r="J127" s="13">
        <v>260</v>
      </c>
      <c r="K127" s="13">
        <f t="shared" si="2"/>
        <v>1410</v>
      </c>
      <c r="L127" s="14" t="s">
        <v>369</v>
      </c>
    </row>
    <row r="128" spans="1:12">
      <c r="A128" s="8" t="s">
        <v>121</v>
      </c>
      <c r="B128" s="20" t="s">
        <v>433</v>
      </c>
      <c r="C128" s="45" t="s">
        <v>434</v>
      </c>
      <c r="D128" s="10" t="s">
        <v>366</v>
      </c>
      <c r="E128" s="11" t="s">
        <v>367</v>
      </c>
      <c r="F128" s="11" t="s">
        <v>18</v>
      </c>
      <c r="G128" s="11" t="s">
        <v>435</v>
      </c>
      <c r="H128" s="13">
        <v>1046</v>
      </c>
      <c r="I128" s="13">
        <v>1150</v>
      </c>
      <c r="J128" s="13">
        <v>260</v>
      </c>
      <c r="K128" s="13">
        <f t="shared" si="2"/>
        <v>1410</v>
      </c>
      <c r="L128" s="14" t="s">
        <v>369</v>
      </c>
    </row>
    <row r="129" spans="1:12">
      <c r="A129" s="8" t="s">
        <v>125</v>
      </c>
      <c r="B129" s="20" t="s">
        <v>436</v>
      </c>
      <c r="C129" s="45" t="s">
        <v>437</v>
      </c>
      <c r="D129" s="10" t="s">
        <v>366</v>
      </c>
      <c r="E129" s="11" t="s">
        <v>367</v>
      </c>
      <c r="F129" s="11" t="s">
        <v>18</v>
      </c>
      <c r="G129" s="11" t="s">
        <v>438</v>
      </c>
      <c r="H129" s="13">
        <v>1046</v>
      </c>
      <c r="I129" s="13">
        <v>1150</v>
      </c>
      <c r="J129" s="13">
        <v>260</v>
      </c>
      <c r="K129" s="13">
        <f t="shared" si="2"/>
        <v>1410</v>
      </c>
      <c r="L129" s="14" t="s">
        <v>369</v>
      </c>
    </row>
    <row r="130" spans="1:12">
      <c r="A130" s="8" t="s">
        <v>129</v>
      </c>
      <c r="B130" s="20" t="s">
        <v>439</v>
      </c>
      <c r="C130" s="45" t="s">
        <v>440</v>
      </c>
      <c r="D130" s="10" t="s">
        <v>366</v>
      </c>
      <c r="E130" s="11" t="s">
        <v>367</v>
      </c>
      <c r="F130" s="11" t="s">
        <v>18</v>
      </c>
      <c r="G130" s="11" t="s">
        <v>441</v>
      </c>
      <c r="H130" s="13">
        <v>1046</v>
      </c>
      <c r="I130" s="13">
        <v>1150</v>
      </c>
      <c r="J130" s="13">
        <v>260</v>
      </c>
      <c r="K130" s="13">
        <f t="shared" si="2"/>
        <v>1410</v>
      </c>
      <c r="L130" s="14" t="s">
        <v>369</v>
      </c>
    </row>
    <row r="131" spans="1:12">
      <c r="A131" s="8" t="s">
        <v>133</v>
      </c>
      <c r="B131" s="20" t="s">
        <v>442</v>
      </c>
      <c r="C131" s="43" t="s">
        <v>443</v>
      </c>
      <c r="D131" s="10" t="s">
        <v>366</v>
      </c>
      <c r="E131" s="11" t="s">
        <v>367</v>
      </c>
      <c r="F131" s="11" t="s">
        <v>18</v>
      </c>
      <c r="G131" s="11" t="s">
        <v>444</v>
      </c>
      <c r="H131" s="13">
        <v>1046</v>
      </c>
      <c r="I131" s="13">
        <v>1150</v>
      </c>
      <c r="J131" s="13">
        <v>260</v>
      </c>
      <c r="K131" s="13">
        <f t="shared" si="2"/>
        <v>1410</v>
      </c>
      <c r="L131" s="14" t="s">
        <v>369</v>
      </c>
    </row>
    <row r="132" spans="1:12">
      <c r="A132" s="8" t="s">
        <v>137</v>
      </c>
      <c r="B132" s="20" t="s">
        <v>445</v>
      </c>
      <c r="C132" s="45" t="s">
        <v>446</v>
      </c>
      <c r="D132" s="10" t="s">
        <v>366</v>
      </c>
      <c r="E132" s="11" t="s">
        <v>367</v>
      </c>
      <c r="F132" s="11" t="s">
        <v>18</v>
      </c>
      <c r="G132" s="11" t="s">
        <v>447</v>
      </c>
      <c r="H132" s="13">
        <v>1046</v>
      </c>
      <c r="I132" s="13">
        <v>1150</v>
      </c>
      <c r="J132" s="13">
        <v>260</v>
      </c>
      <c r="K132" s="13">
        <f t="shared" si="2"/>
        <v>1410</v>
      </c>
      <c r="L132" s="14" t="s">
        <v>369</v>
      </c>
    </row>
    <row r="133" spans="1:12">
      <c r="A133" s="8" t="s">
        <v>141</v>
      </c>
      <c r="B133" s="20" t="s">
        <v>448</v>
      </c>
      <c r="C133" s="43" t="s">
        <v>449</v>
      </c>
      <c r="D133" s="10" t="s">
        <v>366</v>
      </c>
      <c r="E133" s="11" t="s">
        <v>367</v>
      </c>
      <c r="F133" s="11" t="s">
        <v>18</v>
      </c>
      <c r="G133" s="11" t="s">
        <v>450</v>
      </c>
      <c r="H133" s="13">
        <v>1046</v>
      </c>
      <c r="I133" s="13">
        <v>1150</v>
      </c>
      <c r="J133" s="13">
        <v>260</v>
      </c>
      <c r="K133" s="13">
        <f t="shared" si="2"/>
        <v>1410</v>
      </c>
      <c r="L133" s="14" t="s">
        <v>369</v>
      </c>
    </row>
    <row r="134" spans="1:12">
      <c r="A134" s="8" t="s">
        <v>145</v>
      </c>
      <c r="B134" s="20" t="s">
        <v>451</v>
      </c>
      <c r="C134" s="43" t="s">
        <v>452</v>
      </c>
      <c r="D134" s="10" t="s">
        <v>366</v>
      </c>
      <c r="E134" s="11" t="s">
        <v>367</v>
      </c>
      <c r="F134" s="11" t="s">
        <v>18</v>
      </c>
      <c r="G134" s="11" t="s">
        <v>453</v>
      </c>
      <c r="H134" s="13">
        <v>1046</v>
      </c>
      <c r="I134" s="13">
        <v>1150</v>
      </c>
      <c r="J134" s="13">
        <v>260</v>
      </c>
      <c r="K134" s="13">
        <f t="shared" si="2"/>
        <v>1410</v>
      </c>
      <c r="L134" s="14" t="s">
        <v>369</v>
      </c>
    </row>
    <row r="135" spans="1:12">
      <c r="A135" s="8" t="s">
        <v>149</v>
      </c>
      <c r="B135" s="20" t="s">
        <v>454</v>
      </c>
      <c r="C135" s="44" t="s">
        <v>455</v>
      </c>
      <c r="D135" s="10" t="s">
        <v>366</v>
      </c>
      <c r="E135" s="11" t="s">
        <v>367</v>
      </c>
      <c r="F135" s="11" t="s">
        <v>18</v>
      </c>
      <c r="G135" s="11" t="s">
        <v>456</v>
      </c>
      <c r="H135" s="13">
        <v>1046</v>
      </c>
      <c r="I135" s="13">
        <v>1150</v>
      </c>
      <c r="J135" s="13">
        <v>260</v>
      </c>
      <c r="K135" s="13">
        <f t="shared" si="2"/>
        <v>1410</v>
      </c>
      <c r="L135" s="14" t="s">
        <v>369</v>
      </c>
    </row>
    <row r="136" spans="1:12">
      <c r="A136" s="8" t="s">
        <v>153</v>
      </c>
      <c r="B136" s="20" t="s">
        <v>457</v>
      </c>
      <c r="C136" s="43" t="s">
        <v>458</v>
      </c>
      <c r="D136" s="10" t="s">
        <v>366</v>
      </c>
      <c r="E136" s="11" t="s">
        <v>367</v>
      </c>
      <c r="F136" s="11" t="s">
        <v>18</v>
      </c>
      <c r="G136" s="11" t="s">
        <v>459</v>
      </c>
      <c r="H136" s="13">
        <v>1046</v>
      </c>
      <c r="I136" s="13">
        <v>1150</v>
      </c>
      <c r="J136" s="13">
        <v>260</v>
      </c>
      <c r="K136" s="13">
        <f t="shared" si="2"/>
        <v>1410</v>
      </c>
      <c r="L136" s="14" t="s">
        <v>369</v>
      </c>
    </row>
    <row r="137" spans="1:12">
      <c r="A137" s="8" t="s">
        <v>157</v>
      </c>
      <c r="B137" s="20" t="s">
        <v>460</v>
      </c>
      <c r="C137" s="43" t="s">
        <v>461</v>
      </c>
      <c r="D137" s="10" t="s">
        <v>366</v>
      </c>
      <c r="E137" s="11" t="s">
        <v>367</v>
      </c>
      <c r="F137" s="11" t="s">
        <v>18</v>
      </c>
      <c r="G137" s="11" t="s">
        <v>462</v>
      </c>
      <c r="H137" s="13">
        <v>1046</v>
      </c>
      <c r="I137" s="13">
        <v>1150</v>
      </c>
      <c r="J137" s="13">
        <v>260</v>
      </c>
      <c r="K137" s="13">
        <f t="shared" si="2"/>
        <v>1410</v>
      </c>
      <c r="L137" s="14" t="s">
        <v>369</v>
      </c>
    </row>
    <row r="138" spans="1:12">
      <c r="A138" s="8" t="s">
        <v>161</v>
      </c>
      <c r="B138" s="20" t="s">
        <v>463</v>
      </c>
      <c r="C138" s="43" t="s">
        <v>464</v>
      </c>
      <c r="D138" s="10" t="s">
        <v>366</v>
      </c>
      <c r="E138" s="11" t="s">
        <v>367</v>
      </c>
      <c r="F138" s="11" t="s">
        <v>18</v>
      </c>
      <c r="G138" s="11" t="s">
        <v>465</v>
      </c>
      <c r="H138" s="13">
        <v>1046</v>
      </c>
      <c r="I138" s="13">
        <v>1150</v>
      </c>
      <c r="J138" s="13">
        <v>260</v>
      </c>
      <c r="K138" s="13">
        <f t="shared" si="2"/>
        <v>1410</v>
      </c>
      <c r="L138" s="14" t="s">
        <v>369</v>
      </c>
    </row>
    <row r="139" spans="1:12">
      <c r="A139" s="8" t="s">
        <v>165</v>
      </c>
      <c r="B139" s="20" t="s">
        <v>150</v>
      </c>
      <c r="C139" s="43" t="s">
        <v>151</v>
      </c>
      <c r="D139" s="10" t="s">
        <v>366</v>
      </c>
      <c r="E139" s="11" t="s">
        <v>367</v>
      </c>
      <c r="F139" s="11" t="s">
        <v>18</v>
      </c>
      <c r="G139" s="11" t="s">
        <v>466</v>
      </c>
      <c r="H139" s="13">
        <v>1046</v>
      </c>
      <c r="I139" s="13">
        <v>1150</v>
      </c>
      <c r="J139" s="13">
        <v>260</v>
      </c>
      <c r="K139" s="13">
        <f t="shared" si="2"/>
        <v>1410</v>
      </c>
      <c r="L139" s="14" t="s">
        <v>369</v>
      </c>
    </row>
    <row r="140" spans="1:12">
      <c r="A140" s="8" t="s">
        <v>169</v>
      </c>
      <c r="B140" s="20" t="s">
        <v>162</v>
      </c>
      <c r="C140" s="43" t="s">
        <v>163</v>
      </c>
      <c r="D140" s="10" t="s">
        <v>366</v>
      </c>
      <c r="E140" s="11" t="s">
        <v>367</v>
      </c>
      <c r="F140" s="11" t="s">
        <v>18</v>
      </c>
      <c r="G140" s="11" t="s">
        <v>467</v>
      </c>
      <c r="H140" s="13">
        <v>1046</v>
      </c>
      <c r="I140" s="13">
        <v>1150</v>
      </c>
      <c r="J140" s="13">
        <v>260</v>
      </c>
      <c r="K140" s="13">
        <f t="shared" si="2"/>
        <v>1410</v>
      </c>
      <c r="L140" s="14" t="s">
        <v>369</v>
      </c>
    </row>
    <row r="141" spans="1:12">
      <c r="A141" s="8" t="s">
        <v>173</v>
      </c>
      <c r="B141" s="20" t="s">
        <v>194</v>
      </c>
      <c r="C141" s="43" t="s">
        <v>195</v>
      </c>
      <c r="D141" s="10" t="s">
        <v>366</v>
      </c>
      <c r="E141" s="11" t="s">
        <v>367</v>
      </c>
      <c r="F141" s="11" t="s">
        <v>18</v>
      </c>
      <c r="G141" s="11" t="s">
        <v>468</v>
      </c>
      <c r="H141" s="13">
        <v>1046</v>
      </c>
      <c r="I141" s="13">
        <v>1150</v>
      </c>
      <c r="J141" s="13">
        <v>260</v>
      </c>
      <c r="K141" s="13">
        <f t="shared" si="2"/>
        <v>1410</v>
      </c>
      <c r="L141" s="14" t="s">
        <v>369</v>
      </c>
    </row>
    <row r="142" spans="1:12">
      <c r="A142" s="8" t="s">
        <v>177</v>
      </c>
      <c r="B142" s="20" t="s">
        <v>202</v>
      </c>
      <c r="C142" s="43" t="s">
        <v>203</v>
      </c>
      <c r="D142" s="10" t="s">
        <v>366</v>
      </c>
      <c r="E142" s="11" t="s">
        <v>367</v>
      </c>
      <c r="F142" s="11" t="s">
        <v>18</v>
      </c>
      <c r="G142" s="11" t="s">
        <v>469</v>
      </c>
      <c r="H142" s="13">
        <v>1046</v>
      </c>
      <c r="I142" s="13">
        <v>1150</v>
      </c>
      <c r="J142" s="13">
        <v>260</v>
      </c>
      <c r="K142" s="13">
        <f t="shared" si="2"/>
        <v>1410</v>
      </c>
      <c r="L142" s="14" t="s">
        <v>369</v>
      </c>
    </row>
    <row r="143" spans="1:12">
      <c r="A143" s="8" t="s">
        <v>181</v>
      </c>
      <c r="B143" s="20" t="s">
        <v>470</v>
      </c>
      <c r="C143" s="43" t="s">
        <v>471</v>
      </c>
      <c r="D143" s="10" t="s">
        <v>366</v>
      </c>
      <c r="E143" s="11" t="s">
        <v>367</v>
      </c>
      <c r="F143" s="11" t="s">
        <v>18</v>
      </c>
      <c r="G143" s="11" t="s">
        <v>472</v>
      </c>
      <c r="H143" s="13">
        <v>1046</v>
      </c>
      <c r="I143" s="13">
        <v>1150</v>
      </c>
      <c r="J143" s="13">
        <v>260</v>
      </c>
      <c r="K143" s="13">
        <f t="shared" si="2"/>
        <v>1410</v>
      </c>
      <c r="L143" s="14" t="s">
        <v>369</v>
      </c>
    </row>
    <row r="144" spans="1:12">
      <c r="A144" s="8" t="s">
        <v>185</v>
      </c>
      <c r="B144" s="20" t="s">
        <v>473</v>
      </c>
      <c r="C144" s="43" t="s">
        <v>474</v>
      </c>
      <c r="D144" s="10" t="s">
        <v>366</v>
      </c>
      <c r="E144" s="11" t="s">
        <v>367</v>
      </c>
      <c r="F144" s="11" t="s">
        <v>18</v>
      </c>
      <c r="G144" s="11" t="s">
        <v>475</v>
      </c>
      <c r="H144" s="13">
        <v>1046</v>
      </c>
      <c r="I144" s="13">
        <v>1150</v>
      </c>
      <c r="J144" s="13">
        <v>260</v>
      </c>
      <c r="K144" s="13">
        <f t="shared" si="2"/>
        <v>1410</v>
      </c>
      <c r="L144" s="14" t="s">
        <v>369</v>
      </c>
    </row>
    <row r="145" spans="1:12">
      <c r="A145" s="8" t="s">
        <v>189</v>
      </c>
      <c r="B145" s="20" t="s">
        <v>476</v>
      </c>
      <c r="C145" s="43" t="s">
        <v>477</v>
      </c>
      <c r="D145" s="10" t="s">
        <v>366</v>
      </c>
      <c r="E145" s="11" t="s">
        <v>367</v>
      </c>
      <c r="F145" s="11" t="s">
        <v>18</v>
      </c>
      <c r="G145" s="11" t="s">
        <v>478</v>
      </c>
      <c r="H145" s="13">
        <v>1046</v>
      </c>
      <c r="I145" s="13">
        <v>1150</v>
      </c>
      <c r="J145" s="13">
        <v>260</v>
      </c>
      <c r="K145" s="13">
        <f t="shared" si="2"/>
        <v>1410</v>
      </c>
      <c r="L145" s="14" t="s">
        <v>369</v>
      </c>
    </row>
    <row r="146" spans="1:12">
      <c r="A146" s="8" t="s">
        <v>193</v>
      </c>
      <c r="B146" s="20" t="s">
        <v>479</v>
      </c>
      <c r="C146" s="45" t="s">
        <v>480</v>
      </c>
      <c r="D146" s="10" t="s">
        <v>366</v>
      </c>
      <c r="E146" s="11" t="s">
        <v>367</v>
      </c>
      <c r="F146" s="11" t="s">
        <v>18</v>
      </c>
      <c r="G146" s="11" t="s">
        <v>481</v>
      </c>
      <c r="H146" s="13">
        <v>1046</v>
      </c>
      <c r="I146" s="13">
        <v>1150</v>
      </c>
      <c r="J146" s="13">
        <v>260</v>
      </c>
      <c r="K146" s="13">
        <f t="shared" si="2"/>
        <v>1410</v>
      </c>
      <c r="L146" s="14" t="s">
        <v>369</v>
      </c>
    </row>
    <row r="147" spans="1:12">
      <c r="A147" s="8" t="s">
        <v>197</v>
      </c>
      <c r="B147" s="20" t="s">
        <v>482</v>
      </c>
      <c r="C147" s="43" t="s">
        <v>483</v>
      </c>
      <c r="D147" s="10" t="s">
        <v>366</v>
      </c>
      <c r="E147" s="11" t="s">
        <v>367</v>
      </c>
      <c r="F147" s="11" t="s">
        <v>18</v>
      </c>
      <c r="G147" s="11" t="s">
        <v>484</v>
      </c>
      <c r="H147" s="13">
        <v>1046</v>
      </c>
      <c r="I147" s="13">
        <v>1150</v>
      </c>
      <c r="J147" s="13">
        <v>260</v>
      </c>
      <c r="K147" s="13">
        <f t="shared" si="2"/>
        <v>1410</v>
      </c>
      <c r="L147" s="14" t="s">
        <v>369</v>
      </c>
    </row>
    <row r="148" spans="1:12">
      <c r="A148" s="8" t="s">
        <v>201</v>
      </c>
      <c r="B148" s="20" t="s">
        <v>485</v>
      </c>
      <c r="C148" s="45" t="s">
        <v>486</v>
      </c>
      <c r="D148" s="10" t="s">
        <v>366</v>
      </c>
      <c r="E148" s="11" t="s">
        <v>367</v>
      </c>
      <c r="F148" s="11" t="s">
        <v>18</v>
      </c>
      <c r="G148" s="11" t="s">
        <v>487</v>
      </c>
      <c r="H148" s="13">
        <v>1046</v>
      </c>
      <c r="I148" s="13">
        <v>1150</v>
      </c>
      <c r="J148" s="13">
        <v>260</v>
      </c>
      <c r="K148" s="13">
        <f t="shared" si="2"/>
        <v>1410</v>
      </c>
      <c r="L148" s="14" t="s">
        <v>369</v>
      </c>
    </row>
    <row r="149" spans="1:12">
      <c r="A149" s="8" t="s">
        <v>205</v>
      </c>
      <c r="B149" s="20" t="s">
        <v>488</v>
      </c>
      <c r="C149" s="43" t="s">
        <v>489</v>
      </c>
      <c r="D149" s="10" t="s">
        <v>366</v>
      </c>
      <c r="E149" s="11" t="s">
        <v>367</v>
      </c>
      <c r="F149" s="11" t="s">
        <v>18</v>
      </c>
      <c r="G149" s="11" t="s">
        <v>490</v>
      </c>
      <c r="H149" s="13">
        <v>1046</v>
      </c>
      <c r="I149" s="13">
        <v>1150</v>
      </c>
      <c r="J149" s="13">
        <v>260</v>
      </c>
      <c r="K149" s="13">
        <f t="shared" si="2"/>
        <v>1410</v>
      </c>
      <c r="L149" s="14" t="s">
        <v>369</v>
      </c>
    </row>
    <row r="150" spans="1:12">
      <c r="A150" s="8" t="s">
        <v>209</v>
      </c>
      <c r="B150" s="20" t="s">
        <v>491</v>
      </c>
      <c r="C150" s="45" t="s">
        <v>492</v>
      </c>
      <c r="D150" s="10" t="s">
        <v>366</v>
      </c>
      <c r="E150" s="11" t="s">
        <v>367</v>
      </c>
      <c r="F150" s="11" t="s">
        <v>18</v>
      </c>
      <c r="G150" s="11" t="s">
        <v>493</v>
      </c>
      <c r="H150" s="13">
        <v>1046</v>
      </c>
      <c r="I150" s="13">
        <v>1150</v>
      </c>
      <c r="J150" s="13">
        <v>260</v>
      </c>
      <c r="K150" s="13">
        <f t="shared" si="2"/>
        <v>1410</v>
      </c>
      <c r="L150" s="14" t="s">
        <v>369</v>
      </c>
    </row>
    <row r="151" ht="18" customHeight="1" spans="1:12">
      <c r="A151" s="8" t="s">
        <v>13</v>
      </c>
      <c r="B151" s="26" t="s">
        <v>494</v>
      </c>
      <c r="C151" s="46" t="s">
        <v>495</v>
      </c>
      <c r="D151" s="10" t="s">
        <v>496</v>
      </c>
      <c r="E151" s="11" t="s">
        <v>497</v>
      </c>
      <c r="F151" s="11" t="s">
        <v>18</v>
      </c>
      <c r="G151" s="28" t="s">
        <v>498</v>
      </c>
      <c r="H151" s="13">
        <v>2138</v>
      </c>
      <c r="I151" s="13">
        <v>2351</v>
      </c>
      <c r="J151" s="13">
        <v>0</v>
      </c>
      <c r="K151" s="13">
        <v>2351</v>
      </c>
      <c r="L151" s="14" t="s">
        <v>499</v>
      </c>
    </row>
    <row r="152" ht="18" customHeight="1" spans="1:12">
      <c r="A152" s="8" t="s">
        <v>21</v>
      </c>
      <c r="B152" s="29" t="s">
        <v>500</v>
      </c>
      <c r="C152" s="47" t="s">
        <v>501</v>
      </c>
      <c r="D152" s="10" t="s">
        <v>496</v>
      </c>
      <c r="E152" s="11" t="s">
        <v>497</v>
      </c>
      <c r="F152" s="11" t="s">
        <v>18</v>
      </c>
      <c r="G152" s="28" t="s">
        <v>502</v>
      </c>
      <c r="H152" s="13">
        <v>2138</v>
      </c>
      <c r="I152" s="13">
        <v>2351</v>
      </c>
      <c r="J152" s="13">
        <v>0</v>
      </c>
      <c r="K152" s="13">
        <v>2351</v>
      </c>
      <c r="L152" s="14" t="s">
        <v>499</v>
      </c>
    </row>
    <row r="153" ht="18" customHeight="1" spans="1:12">
      <c r="A153" s="8" t="s">
        <v>25</v>
      </c>
      <c r="B153" s="29" t="s">
        <v>503</v>
      </c>
      <c r="C153" s="47" t="s">
        <v>504</v>
      </c>
      <c r="D153" s="10" t="s">
        <v>496</v>
      </c>
      <c r="E153" s="11" t="s">
        <v>497</v>
      </c>
      <c r="F153" s="11" t="s">
        <v>18</v>
      </c>
      <c r="G153" s="28" t="s">
        <v>505</v>
      </c>
      <c r="H153" s="13">
        <v>2138</v>
      </c>
      <c r="I153" s="13">
        <v>2351</v>
      </c>
      <c r="J153" s="13">
        <v>0</v>
      </c>
      <c r="K153" s="13">
        <v>2351</v>
      </c>
      <c r="L153" s="14" t="s">
        <v>499</v>
      </c>
    </row>
    <row r="154" ht="18" customHeight="1" spans="1:12">
      <c r="A154" s="8" t="s">
        <v>29</v>
      </c>
      <c r="B154" s="29" t="s">
        <v>219</v>
      </c>
      <c r="C154" s="47" t="s">
        <v>220</v>
      </c>
      <c r="D154" s="10" t="s">
        <v>496</v>
      </c>
      <c r="E154" s="11" t="s">
        <v>497</v>
      </c>
      <c r="F154" s="11" t="s">
        <v>18</v>
      </c>
      <c r="G154" s="28" t="s">
        <v>506</v>
      </c>
      <c r="H154" s="13">
        <v>2138</v>
      </c>
      <c r="I154" s="13">
        <v>2351</v>
      </c>
      <c r="J154" s="13">
        <v>0</v>
      </c>
      <c r="K154" s="13">
        <v>2351</v>
      </c>
      <c r="L154" s="14" t="s">
        <v>499</v>
      </c>
    </row>
    <row r="155" ht="18" customHeight="1" spans="1:12">
      <c r="A155" s="8" t="s">
        <v>33</v>
      </c>
      <c r="B155" s="29" t="s">
        <v>234</v>
      </c>
      <c r="C155" s="29" t="s">
        <v>235</v>
      </c>
      <c r="D155" s="10" t="s">
        <v>496</v>
      </c>
      <c r="E155" s="11" t="s">
        <v>497</v>
      </c>
      <c r="F155" s="11" t="s">
        <v>18</v>
      </c>
      <c r="G155" s="28" t="s">
        <v>507</v>
      </c>
      <c r="H155" s="13">
        <v>2138</v>
      </c>
      <c r="I155" s="13">
        <v>2351</v>
      </c>
      <c r="J155" s="13">
        <v>0</v>
      </c>
      <c r="K155" s="13">
        <v>2351</v>
      </c>
      <c r="L155" s="14" t="s">
        <v>499</v>
      </c>
    </row>
    <row r="156" ht="18" customHeight="1" spans="1:12">
      <c r="A156" s="8" t="s">
        <v>37</v>
      </c>
      <c r="B156" s="30" t="s">
        <v>255</v>
      </c>
      <c r="C156" s="47" t="s">
        <v>256</v>
      </c>
      <c r="D156" s="10" t="s">
        <v>496</v>
      </c>
      <c r="E156" s="11" t="s">
        <v>497</v>
      </c>
      <c r="F156" s="11" t="s">
        <v>18</v>
      </c>
      <c r="G156" s="28" t="s">
        <v>508</v>
      </c>
      <c r="H156" s="13">
        <v>2138</v>
      </c>
      <c r="I156" s="13">
        <v>2351</v>
      </c>
      <c r="J156" s="13">
        <v>0</v>
      </c>
      <c r="K156" s="13">
        <v>2351</v>
      </c>
      <c r="L156" s="14" t="s">
        <v>499</v>
      </c>
    </row>
    <row r="157" ht="18" customHeight="1" spans="1:12">
      <c r="A157" s="8" t="s">
        <v>41</v>
      </c>
      <c r="B157" s="29" t="s">
        <v>285</v>
      </c>
      <c r="C157" s="47" t="s">
        <v>286</v>
      </c>
      <c r="D157" s="10" t="s">
        <v>496</v>
      </c>
      <c r="E157" s="11" t="s">
        <v>497</v>
      </c>
      <c r="F157" s="11" t="s">
        <v>18</v>
      </c>
      <c r="G157" s="28" t="s">
        <v>509</v>
      </c>
      <c r="H157" s="13">
        <v>2138</v>
      </c>
      <c r="I157" s="13">
        <v>2351</v>
      </c>
      <c r="J157" s="13">
        <v>0</v>
      </c>
      <c r="K157" s="13">
        <v>2351</v>
      </c>
      <c r="L157" s="14" t="s">
        <v>499</v>
      </c>
    </row>
    <row r="158" ht="18" customHeight="1" spans="1:12">
      <c r="A158" s="8" t="s">
        <v>45</v>
      </c>
      <c r="B158" s="29" t="s">
        <v>78</v>
      </c>
      <c r="C158" s="47" t="s">
        <v>79</v>
      </c>
      <c r="D158" s="10" t="s">
        <v>496</v>
      </c>
      <c r="E158" s="11" t="s">
        <v>497</v>
      </c>
      <c r="F158" s="11" t="s">
        <v>18</v>
      </c>
      <c r="G158" s="28" t="s">
        <v>510</v>
      </c>
      <c r="H158" s="13">
        <v>2138</v>
      </c>
      <c r="I158" s="13">
        <v>2351</v>
      </c>
      <c r="J158" s="13">
        <v>0</v>
      </c>
      <c r="K158" s="13">
        <v>2351</v>
      </c>
      <c r="L158" s="14" t="s">
        <v>499</v>
      </c>
    </row>
    <row r="159" ht="18" customHeight="1" spans="1:12">
      <c r="A159" s="8" t="s">
        <v>49</v>
      </c>
      <c r="B159" s="29" t="s">
        <v>511</v>
      </c>
      <c r="C159" s="29" t="s">
        <v>512</v>
      </c>
      <c r="D159" s="10" t="s">
        <v>496</v>
      </c>
      <c r="E159" s="11" t="s">
        <v>497</v>
      </c>
      <c r="F159" s="11" t="s">
        <v>18</v>
      </c>
      <c r="G159" s="28" t="s">
        <v>363</v>
      </c>
      <c r="H159" s="13">
        <v>2138</v>
      </c>
      <c r="I159" s="13">
        <v>2351</v>
      </c>
      <c r="J159" s="13">
        <v>0</v>
      </c>
      <c r="K159" s="13">
        <v>2351</v>
      </c>
      <c r="L159" s="14" t="s">
        <v>499</v>
      </c>
    </row>
    <row r="160" ht="18" customHeight="1" spans="1:12">
      <c r="A160" s="8" t="s">
        <v>53</v>
      </c>
      <c r="B160" s="29" t="s">
        <v>513</v>
      </c>
      <c r="C160" s="47" t="s">
        <v>514</v>
      </c>
      <c r="D160" s="10" t="s">
        <v>496</v>
      </c>
      <c r="E160" s="11" t="s">
        <v>497</v>
      </c>
      <c r="F160" s="11" t="s">
        <v>18</v>
      </c>
      <c r="G160" s="28" t="s">
        <v>515</v>
      </c>
      <c r="H160" s="13">
        <v>2138</v>
      </c>
      <c r="I160" s="13">
        <v>2351</v>
      </c>
      <c r="J160" s="13">
        <v>0</v>
      </c>
      <c r="K160" s="13">
        <v>2351</v>
      </c>
      <c r="L160" s="14" t="s">
        <v>499</v>
      </c>
    </row>
    <row r="161" ht="18" customHeight="1" spans="1:12">
      <c r="A161" s="8" t="s">
        <v>57</v>
      </c>
      <c r="B161" s="29" t="s">
        <v>516</v>
      </c>
      <c r="C161" s="47" t="s">
        <v>517</v>
      </c>
      <c r="D161" s="10" t="s">
        <v>496</v>
      </c>
      <c r="E161" s="11" t="s">
        <v>497</v>
      </c>
      <c r="F161" s="11" t="s">
        <v>18</v>
      </c>
      <c r="G161" s="28" t="s">
        <v>518</v>
      </c>
      <c r="H161" s="13">
        <v>2138</v>
      </c>
      <c r="I161" s="13">
        <v>2351</v>
      </c>
      <c r="J161" s="13">
        <v>0</v>
      </c>
      <c r="K161" s="13">
        <v>2351</v>
      </c>
      <c r="L161" s="14" t="s">
        <v>499</v>
      </c>
    </row>
    <row r="162" ht="18" customHeight="1" spans="1:12">
      <c r="A162" s="8" t="s">
        <v>61</v>
      </c>
      <c r="B162" s="29" t="s">
        <v>519</v>
      </c>
      <c r="C162" s="47" t="s">
        <v>520</v>
      </c>
      <c r="D162" s="10" t="s">
        <v>496</v>
      </c>
      <c r="E162" s="11" t="s">
        <v>497</v>
      </c>
      <c r="F162" s="11" t="s">
        <v>18</v>
      </c>
      <c r="G162" s="28" t="s">
        <v>521</v>
      </c>
      <c r="H162" s="13">
        <v>2138</v>
      </c>
      <c r="I162" s="13">
        <v>2351</v>
      </c>
      <c r="J162" s="13">
        <v>0</v>
      </c>
      <c r="K162" s="13">
        <v>2351</v>
      </c>
      <c r="L162" s="14" t="s">
        <v>499</v>
      </c>
    </row>
    <row r="163" ht="18" customHeight="1" spans="1:12">
      <c r="A163" s="8" t="s">
        <v>65</v>
      </c>
      <c r="B163" s="29" t="s">
        <v>522</v>
      </c>
      <c r="C163" s="47" t="s">
        <v>523</v>
      </c>
      <c r="D163" s="10" t="s">
        <v>496</v>
      </c>
      <c r="E163" s="11" t="s">
        <v>497</v>
      </c>
      <c r="F163" s="11" t="s">
        <v>18</v>
      </c>
      <c r="G163" s="28" t="s">
        <v>524</v>
      </c>
      <c r="H163" s="13">
        <v>2138</v>
      </c>
      <c r="I163" s="13">
        <v>2351</v>
      </c>
      <c r="J163" s="13">
        <v>0</v>
      </c>
      <c r="K163" s="13">
        <v>2351</v>
      </c>
      <c r="L163" s="14" t="s">
        <v>499</v>
      </c>
    </row>
    <row r="164" ht="18" customHeight="1" spans="1:12">
      <c r="A164" s="8" t="s">
        <v>69</v>
      </c>
      <c r="B164" s="29" t="s">
        <v>525</v>
      </c>
      <c r="C164" s="47" t="s">
        <v>526</v>
      </c>
      <c r="D164" s="10" t="s">
        <v>496</v>
      </c>
      <c r="E164" s="11" t="s">
        <v>497</v>
      </c>
      <c r="F164" s="11" t="s">
        <v>18</v>
      </c>
      <c r="G164" s="28" t="s">
        <v>527</v>
      </c>
      <c r="H164" s="13">
        <v>2138</v>
      </c>
      <c r="I164" s="13">
        <v>2351</v>
      </c>
      <c r="J164" s="13">
        <v>0</v>
      </c>
      <c r="K164" s="13">
        <v>2351</v>
      </c>
      <c r="L164" s="14" t="s">
        <v>499</v>
      </c>
    </row>
    <row r="165" ht="18" customHeight="1" spans="1:12">
      <c r="A165" s="8" t="s">
        <v>73</v>
      </c>
      <c r="B165" s="29" t="s">
        <v>528</v>
      </c>
      <c r="C165" s="47" t="s">
        <v>529</v>
      </c>
      <c r="D165" s="10" t="s">
        <v>496</v>
      </c>
      <c r="E165" s="11" t="s">
        <v>497</v>
      </c>
      <c r="F165" s="11" t="s">
        <v>18</v>
      </c>
      <c r="G165" s="28" t="s">
        <v>530</v>
      </c>
      <c r="H165" s="13">
        <v>2138</v>
      </c>
      <c r="I165" s="13">
        <v>2351</v>
      </c>
      <c r="J165" s="13">
        <v>0</v>
      </c>
      <c r="K165" s="13">
        <v>2351</v>
      </c>
      <c r="L165" s="14" t="s">
        <v>499</v>
      </c>
    </row>
    <row r="166" ht="18" customHeight="1" spans="1:12">
      <c r="A166" s="8" t="s">
        <v>77</v>
      </c>
      <c r="B166" s="29" t="s">
        <v>531</v>
      </c>
      <c r="C166" s="47" t="s">
        <v>532</v>
      </c>
      <c r="D166" s="10" t="s">
        <v>496</v>
      </c>
      <c r="E166" s="11" t="s">
        <v>497</v>
      </c>
      <c r="F166" s="11" t="s">
        <v>18</v>
      </c>
      <c r="G166" s="28" t="s">
        <v>533</v>
      </c>
      <c r="H166" s="13">
        <v>2138</v>
      </c>
      <c r="I166" s="13">
        <v>2351</v>
      </c>
      <c r="J166" s="13">
        <v>0</v>
      </c>
      <c r="K166" s="13">
        <v>2351</v>
      </c>
      <c r="L166" s="14" t="s">
        <v>499</v>
      </c>
    </row>
    <row r="167" ht="18" customHeight="1" spans="1:12">
      <c r="A167" s="8" t="s">
        <v>81</v>
      </c>
      <c r="B167" s="29" t="s">
        <v>534</v>
      </c>
      <c r="C167" s="47" t="s">
        <v>535</v>
      </c>
      <c r="D167" s="10" t="s">
        <v>496</v>
      </c>
      <c r="E167" s="11" t="s">
        <v>497</v>
      </c>
      <c r="F167" s="11" t="s">
        <v>18</v>
      </c>
      <c r="G167" s="28" t="s">
        <v>536</v>
      </c>
      <c r="H167" s="13">
        <v>2138</v>
      </c>
      <c r="I167" s="13">
        <v>2351</v>
      </c>
      <c r="J167" s="13">
        <v>0</v>
      </c>
      <c r="K167" s="13">
        <v>2351</v>
      </c>
      <c r="L167" s="14" t="s">
        <v>499</v>
      </c>
    </row>
    <row r="168" ht="18" customHeight="1" spans="1:12">
      <c r="A168" s="8" t="s">
        <v>85</v>
      </c>
      <c r="B168" s="29" t="s">
        <v>537</v>
      </c>
      <c r="C168" s="47" t="s">
        <v>538</v>
      </c>
      <c r="D168" s="10" t="s">
        <v>496</v>
      </c>
      <c r="E168" s="11" t="s">
        <v>497</v>
      </c>
      <c r="F168" s="11" t="s">
        <v>18</v>
      </c>
      <c r="G168" s="28" t="s">
        <v>539</v>
      </c>
      <c r="H168" s="13">
        <v>2138</v>
      </c>
      <c r="I168" s="13">
        <v>2351</v>
      </c>
      <c r="J168" s="13">
        <v>0</v>
      </c>
      <c r="K168" s="13">
        <v>2351</v>
      </c>
      <c r="L168" s="14" t="s">
        <v>499</v>
      </c>
    </row>
    <row r="169" ht="18" customHeight="1" spans="1:12">
      <c r="A169" s="8" t="s">
        <v>89</v>
      </c>
      <c r="B169" s="29" t="s">
        <v>540</v>
      </c>
      <c r="C169" s="47" t="s">
        <v>541</v>
      </c>
      <c r="D169" s="10" t="s">
        <v>496</v>
      </c>
      <c r="E169" s="11" t="s">
        <v>497</v>
      </c>
      <c r="F169" s="11" t="s">
        <v>18</v>
      </c>
      <c r="G169" s="28" t="s">
        <v>542</v>
      </c>
      <c r="H169" s="13">
        <v>2138</v>
      </c>
      <c r="I169" s="13">
        <v>2351</v>
      </c>
      <c r="J169" s="13">
        <v>0</v>
      </c>
      <c r="K169" s="13">
        <v>2351</v>
      </c>
      <c r="L169" s="14" t="s">
        <v>499</v>
      </c>
    </row>
    <row r="170" ht="18" customHeight="1" spans="1:12">
      <c r="A170" s="8" t="s">
        <v>93</v>
      </c>
      <c r="B170" s="29" t="s">
        <v>543</v>
      </c>
      <c r="C170" s="47" t="s">
        <v>544</v>
      </c>
      <c r="D170" s="10" t="s">
        <v>496</v>
      </c>
      <c r="E170" s="11" t="s">
        <v>497</v>
      </c>
      <c r="F170" s="11" t="s">
        <v>18</v>
      </c>
      <c r="G170" s="28" t="s">
        <v>545</v>
      </c>
      <c r="H170" s="13">
        <v>2138</v>
      </c>
      <c r="I170" s="13">
        <v>2351</v>
      </c>
      <c r="J170" s="13">
        <v>0</v>
      </c>
      <c r="K170" s="13">
        <v>2351</v>
      </c>
      <c r="L170" s="14" t="s">
        <v>499</v>
      </c>
    </row>
    <row r="171" ht="18" customHeight="1" spans="1:12">
      <c r="A171" s="8" t="s">
        <v>97</v>
      </c>
      <c r="B171" s="29" t="s">
        <v>546</v>
      </c>
      <c r="C171" s="47" t="s">
        <v>547</v>
      </c>
      <c r="D171" s="10" t="s">
        <v>496</v>
      </c>
      <c r="E171" s="11" t="s">
        <v>497</v>
      </c>
      <c r="F171" s="11" t="s">
        <v>18</v>
      </c>
      <c r="G171" s="28" t="s">
        <v>548</v>
      </c>
      <c r="H171" s="13">
        <v>2138</v>
      </c>
      <c r="I171" s="13">
        <v>2351</v>
      </c>
      <c r="J171" s="13">
        <v>0</v>
      </c>
      <c r="K171" s="13">
        <v>2351</v>
      </c>
      <c r="L171" s="14" t="s">
        <v>499</v>
      </c>
    </row>
    <row r="172" ht="18" customHeight="1" spans="1:12">
      <c r="A172" s="8" t="s">
        <v>101</v>
      </c>
      <c r="B172" s="29" t="s">
        <v>549</v>
      </c>
      <c r="C172" s="47" t="s">
        <v>550</v>
      </c>
      <c r="D172" s="10" t="s">
        <v>496</v>
      </c>
      <c r="E172" s="11" t="s">
        <v>497</v>
      </c>
      <c r="F172" s="11" t="s">
        <v>18</v>
      </c>
      <c r="G172" s="28" t="s">
        <v>536</v>
      </c>
      <c r="H172" s="13">
        <v>2138</v>
      </c>
      <c r="I172" s="13">
        <v>2351</v>
      </c>
      <c r="J172" s="13">
        <v>0</v>
      </c>
      <c r="K172" s="13">
        <v>2351</v>
      </c>
      <c r="L172" s="14" t="s">
        <v>499</v>
      </c>
    </row>
    <row r="173" ht="18" customHeight="1" spans="1:12">
      <c r="A173" s="8" t="s">
        <v>105</v>
      </c>
      <c r="B173" s="29" t="s">
        <v>551</v>
      </c>
      <c r="C173" s="47" t="s">
        <v>552</v>
      </c>
      <c r="D173" s="10" t="s">
        <v>496</v>
      </c>
      <c r="E173" s="11" t="s">
        <v>497</v>
      </c>
      <c r="F173" s="11" t="s">
        <v>18</v>
      </c>
      <c r="G173" s="28" t="s">
        <v>553</v>
      </c>
      <c r="H173" s="13">
        <v>2138</v>
      </c>
      <c r="I173" s="13">
        <v>2351</v>
      </c>
      <c r="J173" s="13">
        <v>0</v>
      </c>
      <c r="K173" s="13">
        <v>2351</v>
      </c>
      <c r="L173" s="14" t="s">
        <v>499</v>
      </c>
    </row>
    <row r="174" ht="18" customHeight="1" spans="1:12">
      <c r="A174" s="8" t="s">
        <v>109</v>
      </c>
      <c r="B174" s="29" t="s">
        <v>554</v>
      </c>
      <c r="C174" s="47" t="s">
        <v>555</v>
      </c>
      <c r="D174" s="10" t="s">
        <v>496</v>
      </c>
      <c r="E174" s="11" t="s">
        <v>497</v>
      </c>
      <c r="F174" s="11" t="s">
        <v>18</v>
      </c>
      <c r="G174" s="28" t="s">
        <v>556</v>
      </c>
      <c r="H174" s="13">
        <v>2138</v>
      </c>
      <c r="I174" s="13">
        <v>2351</v>
      </c>
      <c r="J174" s="13">
        <v>0</v>
      </c>
      <c r="K174" s="13">
        <v>2351</v>
      </c>
      <c r="L174" s="14" t="s">
        <v>499</v>
      </c>
    </row>
    <row r="175" ht="18" customHeight="1" spans="1:12">
      <c r="A175" s="8" t="s">
        <v>113</v>
      </c>
      <c r="B175" s="29" t="s">
        <v>557</v>
      </c>
      <c r="C175" s="47" t="s">
        <v>558</v>
      </c>
      <c r="D175" s="10" t="s">
        <v>496</v>
      </c>
      <c r="E175" s="11" t="s">
        <v>497</v>
      </c>
      <c r="F175" s="11" t="s">
        <v>18</v>
      </c>
      <c r="G175" s="28" t="s">
        <v>559</v>
      </c>
      <c r="H175" s="13">
        <v>2138</v>
      </c>
      <c r="I175" s="13">
        <v>2351</v>
      </c>
      <c r="J175" s="13">
        <v>0</v>
      </c>
      <c r="K175" s="13">
        <v>2351</v>
      </c>
      <c r="L175" s="14" t="s">
        <v>499</v>
      </c>
    </row>
    <row r="176" ht="18" customHeight="1" spans="1:12">
      <c r="A176" s="8" t="s">
        <v>117</v>
      </c>
      <c r="B176" s="29" t="s">
        <v>560</v>
      </c>
      <c r="C176" s="46" t="s">
        <v>561</v>
      </c>
      <c r="D176" s="10" t="s">
        <v>496</v>
      </c>
      <c r="E176" s="11" t="s">
        <v>497</v>
      </c>
      <c r="F176" s="11" t="s">
        <v>18</v>
      </c>
      <c r="G176" s="28" t="s">
        <v>562</v>
      </c>
      <c r="H176" s="13">
        <v>2138</v>
      </c>
      <c r="I176" s="13">
        <v>2351</v>
      </c>
      <c r="J176" s="13">
        <v>0</v>
      </c>
      <c r="K176" s="13">
        <v>2351</v>
      </c>
      <c r="L176" s="14" t="s">
        <v>499</v>
      </c>
    </row>
    <row r="177" ht="18" customHeight="1" spans="1:12">
      <c r="A177" s="8" t="s">
        <v>121</v>
      </c>
      <c r="B177" s="29" t="s">
        <v>563</v>
      </c>
      <c r="C177" s="47" t="s">
        <v>564</v>
      </c>
      <c r="D177" s="10" t="s">
        <v>496</v>
      </c>
      <c r="E177" s="11" t="s">
        <v>497</v>
      </c>
      <c r="F177" s="11" t="s">
        <v>18</v>
      </c>
      <c r="G177" s="28" t="s">
        <v>565</v>
      </c>
      <c r="H177" s="13">
        <v>2138</v>
      </c>
      <c r="I177" s="13">
        <v>2351</v>
      </c>
      <c r="J177" s="13">
        <v>0</v>
      </c>
      <c r="K177" s="13">
        <v>2351</v>
      </c>
      <c r="L177" s="14" t="s">
        <v>499</v>
      </c>
    </row>
    <row r="178" ht="18" customHeight="1" spans="1:12">
      <c r="A178" s="8" t="s">
        <v>125</v>
      </c>
      <c r="B178" s="29" t="s">
        <v>566</v>
      </c>
      <c r="C178" s="47" t="s">
        <v>567</v>
      </c>
      <c r="D178" s="10" t="s">
        <v>496</v>
      </c>
      <c r="E178" s="11" t="s">
        <v>497</v>
      </c>
      <c r="F178" s="11" t="s">
        <v>18</v>
      </c>
      <c r="G178" s="28" t="s">
        <v>568</v>
      </c>
      <c r="H178" s="13">
        <v>2138</v>
      </c>
      <c r="I178" s="13">
        <v>2351</v>
      </c>
      <c r="J178" s="13">
        <v>0</v>
      </c>
      <c r="K178" s="13">
        <v>2351</v>
      </c>
      <c r="L178" s="14" t="s">
        <v>499</v>
      </c>
    </row>
    <row r="179" ht="18" customHeight="1" spans="1:12">
      <c r="A179" s="8" t="s">
        <v>129</v>
      </c>
      <c r="B179" s="29" t="s">
        <v>569</v>
      </c>
      <c r="C179" s="47" t="s">
        <v>570</v>
      </c>
      <c r="D179" s="10" t="s">
        <v>496</v>
      </c>
      <c r="E179" s="11" t="s">
        <v>497</v>
      </c>
      <c r="F179" s="11" t="s">
        <v>18</v>
      </c>
      <c r="G179" s="28" t="s">
        <v>571</v>
      </c>
      <c r="H179" s="13">
        <v>2138</v>
      </c>
      <c r="I179" s="13">
        <v>2351</v>
      </c>
      <c r="J179" s="13">
        <v>0</v>
      </c>
      <c r="K179" s="13">
        <v>2351</v>
      </c>
      <c r="L179" s="14" t="s">
        <v>499</v>
      </c>
    </row>
    <row r="180" ht="18" customHeight="1" spans="1:12">
      <c r="A180" s="8" t="s">
        <v>133</v>
      </c>
      <c r="B180" s="29" t="s">
        <v>572</v>
      </c>
      <c r="C180" s="46" t="s">
        <v>573</v>
      </c>
      <c r="D180" s="10" t="s">
        <v>496</v>
      </c>
      <c r="E180" s="11" t="s">
        <v>497</v>
      </c>
      <c r="F180" s="11" t="s">
        <v>18</v>
      </c>
      <c r="G180" s="28" t="s">
        <v>574</v>
      </c>
      <c r="H180" s="13">
        <v>2138</v>
      </c>
      <c r="I180" s="13">
        <v>2351</v>
      </c>
      <c r="J180" s="13">
        <v>0</v>
      </c>
      <c r="K180" s="13">
        <v>2351</v>
      </c>
      <c r="L180" s="14" t="s">
        <v>499</v>
      </c>
    </row>
    <row r="181" ht="18" customHeight="1" spans="1:12">
      <c r="A181" s="8" t="s">
        <v>137</v>
      </c>
      <c r="B181" s="29" t="s">
        <v>42</v>
      </c>
      <c r="C181" s="47" t="s">
        <v>43</v>
      </c>
      <c r="D181" s="10" t="s">
        <v>496</v>
      </c>
      <c r="E181" s="11" t="s">
        <v>497</v>
      </c>
      <c r="F181" s="11" t="s">
        <v>18</v>
      </c>
      <c r="G181" s="28" t="s">
        <v>575</v>
      </c>
      <c r="H181" s="13">
        <v>2138</v>
      </c>
      <c r="I181" s="13">
        <v>2351</v>
      </c>
      <c r="J181" s="13">
        <v>0</v>
      </c>
      <c r="K181" s="13">
        <v>2351</v>
      </c>
      <c r="L181" s="14" t="s">
        <v>499</v>
      </c>
    </row>
    <row r="182" ht="18" customHeight="1" spans="1:12">
      <c r="A182" s="8" t="s">
        <v>141</v>
      </c>
      <c r="B182" s="29" t="s">
        <v>576</v>
      </c>
      <c r="C182" s="46" t="s">
        <v>577</v>
      </c>
      <c r="D182" s="10" t="s">
        <v>496</v>
      </c>
      <c r="E182" s="11" t="s">
        <v>497</v>
      </c>
      <c r="F182" s="11" t="s">
        <v>18</v>
      </c>
      <c r="G182" s="28" t="s">
        <v>578</v>
      </c>
      <c r="H182" s="13">
        <v>2138</v>
      </c>
      <c r="I182" s="13">
        <v>2351</v>
      </c>
      <c r="J182" s="13">
        <v>0</v>
      </c>
      <c r="K182" s="13">
        <v>2351</v>
      </c>
      <c r="L182" s="14" t="s">
        <v>499</v>
      </c>
    </row>
    <row r="183" ht="18" customHeight="1" spans="1:12">
      <c r="A183" s="8" t="s">
        <v>145</v>
      </c>
      <c r="B183" s="27" t="s">
        <v>579</v>
      </c>
      <c r="C183" s="46" t="s">
        <v>580</v>
      </c>
      <c r="D183" s="10" t="s">
        <v>496</v>
      </c>
      <c r="E183" s="11" t="s">
        <v>497</v>
      </c>
      <c r="F183" s="11" t="s">
        <v>18</v>
      </c>
      <c r="G183" s="28" t="s">
        <v>581</v>
      </c>
      <c r="H183" s="13">
        <v>2138</v>
      </c>
      <c r="I183" s="13">
        <v>2351</v>
      </c>
      <c r="J183" s="13">
        <v>0</v>
      </c>
      <c r="K183" s="13">
        <v>2351</v>
      </c>
      <c r="L183" s="14" t="s">
        <v>499</v>
      </c>
    </row>
    <row r="184" ht="18" customHeight="1" spans="1:12">
      <c r="A184" s="8" t="s">
        <v>149</v>
      </c>
      <c r="B184" s="29" t="s">
        <v>582</v>
      </c>
      <c r="C184" s="47" t="s">
        <v>583</v>
      </c>
      <c r="D184" s="10" t="s">
        <v>496</v>
      </c>
      <c r="E184" s="11" t="s">
        <v>497</v>
      </c>
      <c r="F184" s="11" t="s">
        <v>18</v>
      </c>
      <c r="G184" s="28" t="s">
        <v>584</v>
      </c>
      <c r="H184" s="13">
        <v>2138</v>
      </c>
      <c r="I184" s="13">
        <v>2351</v>
      </c>
      <c r="J184" s="13">
        <v>0</v>
      </c>
      <c r="K184" s="13">
        <v>2351</v>
      </c>
      <c r="L184" s="14" t="s">
        <v>499</v>
      </c>
    </row>
    <row r="185" ht="18" customHeight="1" spans="1:12">
      <c r="A185" s="8" t="s">
        <v>153</v>
      </c>
      <c r="B185" s="26" t="s">
        <v>585</v>
      </c>
      <c r="C185" s="46" t="s">
        <v>586</v>
      </c>
      <c r="D185" s="10" t="s">
        <v>496</v>
      </c>
      <c r="E185" s="11" t="s">
        <v>497</v>
      </c>
      <c r="F185" s="11" t="s">
        <v>18</v>
      </c>
      <c r="G185" s="28" t="s">
        <v>587</v>
      </c>
      <c r="H185" s="13">
        <v>2138</v>
      </c>
      <c r="I185" s="13">
        <v>2351</v>
      </c>
      <c r="J185" s="13">
        <v>0</v>
      </c>
      <c r="K185" s="13">
        <v>2351</v>
      </c>
      <c r="L185" s="14" t="s">
        <v>499</v>
      </c>
    </row>
    <row r="186" ht="18" customHeight="1" spans="1:12">
      <c r="A186" s="8" t="s">
        <v>157</v>
      </c>
      <c r="B186" s="29" t="s">
        <v>588</v>
      </c>
      <c r="C186" s="46" t="s">
        <v>589</v>
      </c>
      <c r="D186" s="10" t="s">
        <v>496</v>
      </c>
      <c r="E186" s="11" t="s">
        <v>497</v>
      </c>
      <c r="F186" s="11" t="s">
        <v>18</v>
      </c>
      <c r="G186" s="28" t="s">
        <v>590</v>
      </c>
      <c r="H186" s="13">
        <v>2138</v>
      </c>
      <c r="I186" s="13">
        <v>2351</v>
      </c>
      <c r="J186" s="13">
        <v>0</v>
      </c>
      <c r="K186" s="13">
        <v>2351</v>
      </c>
      <c r="L186" s="14" t="s">
        <v>499</v>
      </c>
    </row>
    <row r="187" ht="18" customHeight="1" spans="1:12">
      <c r="A187" s="8" t="s">
        <v>161</v>
      </c>
      <c r="B187" s="29" t="s">
        <v>591</v>
      </c>
      <c r="C187" s="46" t="s">
        <v>592</v>
      </c>
      <c r="D187" s="10" t="s">
        <v>496</v>
      </c>
      <c r="E187" s="11" t="s">
        <v>497</v>
      </c>
      <c r="F187" s="11" t="s">
        <v>18</v>
      </c>
      <c r="G187" s="28" t="s">
        <v>593</v>
      </c>
      <c r="H187" s="13">
        <v>2138</v>
      </c>
      <c r="I187" s="13">
        <v>2351</v>
      </c>
      <c r="J187" s="13">
        <v>0</v>
      </c>
      <c r="K187" s="13">
        <v>2351</v>
      </c>
      <c r="L187" s="14" t="s">
        <v>499</v>
      </c>
    </row>
    <row r="188" ht="18" customHeight="1" spans="1:12">
      <c r="A188" s="8" t="s">
        <v>165</v>
      </c>
      <c r="B188" s="29" t="s">
        <v>594</v>
      </c>
      <c r="C188" s="46" t="s">
        <v>595</v>
      </c>
      <c r="D188" s="10" t="s">
        <v>496</v>
      </c>
      <c r="E188" s="11" t="s">
        <v>497</v>
      </c>
      <c r="F188" s="11" t="s">
        <v>18</v>
      </c>
      <c r="G188" s="28" t="s">
        <v>596</v>
      </c>
      <c r="H188" s="13">
        <v>2138</v>
      </c>
      <c r="I188" s="13">
        <v>2351</v>
      </c>
      <c r="J188" s="13">
        <v>0</v>
      </c>
      <c r="K188" s="13">
        <v>2351</v>
      </c>
      <c r="L188" s="14" t="s">
        <v>499</v>
      </c>
    </row>
    <row r="189" ht="18" customHeight="1" spans="1:12">
      <c r="A189" s="8" t="s">
        <v>169</v>
      </c>
      <c r="B189" s="29" t="s">
        <v>597</v>
      </c>
      <c r="C189" s="47" t="s">
        <v>598</v>
      </c>
      <c r="D189" s="10" t="s">
        <v>496</v>
      </c>
      <c r="E189" s="11" t="s">
        <v>497</v>
      </c>
      <c r="F189" s="11" t="s">
        <v>18</v>
      </c>
      <c r="G189" s="28" t="s">
        <v>599</v>
      </c>
      <c r="H189" s="13">
        <v>2138</v>
      </c>
      <c r="I189" s="13">
        <v>2351</v>
      </c>
      <c r="J189" s="13">
        <v>0</v>
      </c>
      <c r="K189" s="13">
        <v>2351</v>
      </c>
      <c r="L189" s="14" t="s">
        <v>499</v>
      </c>
    </row>
    <row r="190" ht="18" customHeight="1" spans="1:12">
      <c r="A190" s="8" t="s">
        <v>173</v>
      </c>
      <c r="B190" s="29" t="s">
        <v>600</v>
      </c>
      <c r="C190" s="46" t="s">
        <v>223</v>
      </c>
      <c r="D190" s="10" t="s">
        <v>496</v>
      </c>
      <c r="E190" s="11" t="s">
        <v>497</v>
      </c>
      <c r="F190" s="11" t="s">
        <v>18</v>
      </c>
      <c r="G190" s="28" t="s">
        <v>601</v>
      </c>
      <c r="H190" s="13">
        <v>2138</v>
      </c>
      <c r="I190" s="13">
        <v>2351</v>
      </c>
      <c r="J190" s="13">
        <v>0</v>
      </c>
      <c r="K190" s="13">
        <v>2351</v>
      </c>
      <c r="L190" s="14" t="s">
        <v>499</v>
      </c>
    </row>
    <row r="191" ht="18" customHeight="1" spans="1:12">
      <c r="A191" s="8" t="s">
        <v>177</v>
      </c>
      <c r="B191" s="26" t="s">
        <v>602</v>
      </c>
      <c r="C191" s="46" t="s">
        <v>603</v>
      </c>
      <c r="D191" s="10" t="s">
        <v>496</v>
      </c>
      <c r="E191" s="11" t="s">
        <v>497</v>
      </c>
      <c r="F191" s="11" t="s">
        <v>18</v>
      </c>
      <c r="G191" s="28" t="s">
        <v>604</v>
      </c>
      <c r="H191" s="13">
        <v>2138</v>
      </c>
      <c r="I191" s="13">
        <v>2351</v>
      </c>
      <c r="J191" s="13">
        <v>0</v>
      </c>
      <c r="K191" s="13">
        <v>2351</v>
      </c>
      <c r="L191" s="14" t="s">
        <v>499</v>
      </c>
    </row>
    <row r="192" ht="18" customHeight="1" spans="1:12">
      <c r="A192" s="8" t="s">
        <v>181</v>
      </c>
      <c r="B192" s="29" t="s">
        <v>605</v>
      </c>
      <c r="C192" s="46" t="s">
        <v>606</v>
      </c>
      <c r="D192" s="10" t="s">
        <v>496</v>
      </c>
      <c r="E192" s="11" t="s">
        <v>497</v>
      </c>
      <c r="F192" s="11" t="s">
        <v>18</v>
      </c>
      <c r="G192" s="28" t="s">
        <v>304</v>
      </c>
      <c r="H192" s="13">
        <v>2138</v>
      </c>
      <c r="I192" s="13">
        <v>2351</v>
      </c>
      <c r="J192" s="13">
        <v>0</v>
      </c>
      <c r="K192" s="13">
        <v>2351</v>
      </c>
      <c r="L192" s="14" t="s">
        <v>499</v>
      </c>
    </row>
    <row r="193" ht="18" customHeight="1" spans="1:12">
      <c r="A193" s="8" t="s">
        <v>185</v>
      </c>
      <c r="B193" s="29" t="s">
        <v>335</v>
      </c>
      <c r="C193" s="46" t="s">
        <v>336</v>
      </c>
      <c r="D193" s="10" t="s">
        <v>496</v>
      </c>
      <c r="E193" s="11" t="s">
        <v>497</v>
      </c>
      <c r="F193" s="11" t="s">
        <v>18</v>
      </c>
      <c r="G193" s="28" t="s">
        <v>337</v>
      </c>
      <c r="H193" s="13">
        <v>2138</v>
      </c>
      <c r="I193" s="13">
        <v>2351</v>
      </c>
      <c r="J193" s="13">
        <v>0</v>
      </c>
      <c r="K193" s="13">
        <v>2351</v>
      </c>
      <c r="L193" s="14" t="s">
        <v>499</v>
      </c>
    </row>
    <row r="194" ht="18" customHeight="1" spans="1:12">
      <c r="A194" s="8" t="s">
        <v>189</v>
      </c>
      <c r="B194" s="26" t="s">
        <v>340</v>
      </c>
      <c r="C194" s="46" t="s">
        <v>341</v>
      </c>
      <c r="D194" s="10" t="s">
        <v>496</v>
      </c>
      <c r="E194" s="11" t="s">
        <v>497</v>
      </c>
      <c r="F194" s="11" t="s">
        <v>18</v>
      </c>
      <c r="G194" s="28" t="s">
        <v>607</v>
      </c>
      <c r="H194" s="13">
        <v>2138</v>
      </c>
      <c r="I194" s="13">
        <v>2351</v>
      </c>
      <c r="J194" s="13">
        <v>0</v>
      </c>
      <c r="K194" s="13">
        <v>2351</v>
      </c>
      <c r="L194" s="14" t="s">
        <v>499</v>
      </c>
    </row>
    <row r="195" ht="18" customHeight="1" spans="1:12">
      <c r="A195" s="8" t="s">
        <v>193</v>
      </c>
      <c r="B195" s="29" t="s">
        <v>608</v>
      </c>
      <c r="C195" s="47" t="s">
        <v>609</v>
      </c>
      <c r="D195" s="10" t="s">
        <v>496</v>
      </c>
      <c r="E195" s="11" t="s">
        <v>497</v>
      </c>
      <c r="F195" s="11" t="s">
        <v>18</v>
      </c>
      <c r="G195" s="28" t="s">
        <v>610</v>
      </c>
      <c r="H195" s="13">
        <v>2138</v>
      </c>
      <c r="I195" s="13">
        <v>2351</v>
      </c>
      <c r="J195" s="13">
        <v>0</v>
      </c>
      <c r="K195" s="13">
        <v>2351</v>
      </c>
      <c r="L195" s="14" t="s">
        <v>499</v>
      </c>
    </row>
    <row r="196" ht="18" customHeight="1" spans="1:12">
      <c r="A196" s="8" t="s">
        <v>197</v>
      </c>
      <c r="B196" s="29" t="s">
        <v>326</v>
      </c>
      <c r="C196" s="47" t="s">
        <v>327</v>
      </c>
      <c r="D196" s="10" t="s">
        <v>496</v>
      </c>
      <c r="E196" s="11" t="s">
        <v>497</v>
      </c>
      <c r="F196" s="11" t="s">
        <v>18</v>
      </c>
      <c r="G196" s="28" t="s">
        <v>307</v>
      </c>
      <c r="H196" s="13">
        <v>2138</v>
      </c>
      <c r="I196" s="13">
        <v>2351</v>
      </c>
      <c r="J196" s="13">
        <v>0</v>
      </c>
      <c r="K196" s="13">
        <v>2351</v>
      </c>
      <c r="L196" s="14" t="s">
        <v>499</v>
      </c>
    </row>
    <row r="197" ht="18" customHeight="1" spans="1:12">
      <c r="A197" s="8" t="s">
        <v>201</v>
      </c>
      <c r="B197" s="29" t="s">
        <v>611</v>
      </c>
      <c r="C197" s="47" t="s">
        <v>612</v>
      </c>
      <c r="D197" s="10" t="s">
        <v>496</v>
      </c>
      <c r="E197" s="11" t="s">
        <v>497</v>
      </c>
      <c r="F197" s="11" t="s">
        <v>18</v>
      </c>
      <c r="G197" s="28" t="s">
        <v>613</v>
      </c>
      <c r="H197" s="13">
        <v>2138</v>
      </c>
      <c r="I197" s="13">
        <v>2351</v>
      </c>
      <c r="J197" s="13">
        <v>0</v>
      </c>
      <c r="K197" s="13">
        <v>2351</v>
      </c>
      <c r="L197" s="14" t="s">
        <v>499</v>
      </c>
    </row>
    <row r="198" ht="18" customHeight="1" spans="1:12">
      <c r="A198" s="8" t="s">
        <v>205</v>
      </c>
      <c r="B198" s="29" t="s">
        <v>614</v>
      </c>
      <c r="C198" s="47" t="s">
        <v>615</v>
      </c>
      <c r="D198" s="10" t="s">
        <v>496</v>
      </c>
      <c r="E198" s="11" t="s">
        <v>497</v>
      </c>
      <c r="F198" s="11" t="s">
        <v>18</v>
      </c>
      <c r="G198" s="28" t="s">
        <v>616</v>
      </c>
      <c r="H198" s="13">
        <v>2138</v>
      </c>
      <c r="I198" s="13">
        <v>2351</v>
      </c>
      <c r="J198" s="13">
        <v>0</v>
      </c>
      <c r="K198" s="13">
        <v>2351</v>
      </c>
      <c r="L198" s="14" t="s">
        <v>499</v>
      </c>
    </row>
    <row r="199" ht="18" customHeight="1" spans="1:12">
      <c r="A199" s="8" t="s">
        <v>209</v>
      </c>
      <c r="B199" s="29" t="s">
        <v>617</v>
      </c>
      <c r="C199" s="47" t="s">
        <v>618</v>
      </c>
      <c r="D199" s="10" t="s">
        <v>496</v>
      </c>
      <c r="E199" s="11" t="s">
        <v>497</v>
      </c>
      <c r="F199" s="11" t="s">
        <v>18</v>
      </c>
      <c r="G199" s="28" t="s">
        <v>619</v>
      </c>
      <c r="H199" s="13">
        <v>2138</v>
      </c>
      <c r="I199" s="13">
        <v>2351</v>
      </c>
      <c r="J199" s="13">
        <v>0</v>
      </c>
      <c r="K199" s="13">
        <v>2351</v>
      </c>
      <c r="L199" s="14" t="s">
        <v>499</v>
      </c>
    </row>
    <row r="200" ht="18" customHeight="1" spans="1:12">
      <c r="A200" s="8" t="s">
        <v>360</v>
      </c>
      <c r="B200" s="29" t="s">
        <v>620</v>
      </c>
      <c r="C200" s="47" t="s">
        <v>621</v>
      </c>
      <c r="D200" s="10" t="s">
        <v>496</v>
      </c>
      <c r="E200" s="11" t="s">
        <v>497</v>
      </c>
      <c r="F200" s="11" t="s">
        <v>18</v>
      </c>
      <c r="G200" s="28" t="s">
        <v>622</v>
      </c>
      <c r="H200" s="13">
        <v>2138</v>
      </c>
      <c r="I200" s="13">
        <v>2351</v>
      </c>
      <c r="J200" s="13">
        <v>0</v>
      </c>
      <c r="K200" s="13">
        <v>2351</v>
      </c>
      <c r="L200" s="14" t="s">
        <v>499</v>
      </c>
    </row>
    <row r="201" spans="1:12">
      <c r="A201" s="8" t="s">
        <v>13</v>
      </c>
      <c r="B201" s="27" t="s">
        <v>86</v>
      </c>
      <c r="C201" s="27" t="s">
        <v>87</v>
      </c>
      <c r="D201" s="10" t="s">
        <v>623</v>
      </c>
      <c r="E201" s="11" t="s">
        <v>624</v>
      </c>
      <c r="F201" s="11" t="s">
        <v>18</v>
      </c>
      <c r="G201" s="31" t="s">
        <v>625</v>
      </c>
      <c r="H201" s="13">
        <v>1046</v>
      </c>
      <c r="I201" s="13">
        <v>1150</v>
      </c>
      <c r="J201" s="13">
        <v>260</v>
      </c>
      <c r="K201" s="13">
        <f t="shared" ref="K201:K264" si="3">I201+J201</f>
        <v>1410</v>
      </c>
      <c r="L201" s="14" t="s">
        <v>626</v>
      </c>
    </row>
    <row r="202" spans="1:12">
      <c r="A202" s="8" t="s">
        <v>21</v>
      </c>
      <c r="B202" s="27" t="s">
        <v>364</v>
      </c>
      <c r="C202" s="46" t="s">
        <v>365</v>
      </c>
      <c r="D202" s="10" t="s">
        <v>623</v>
      </c>
      <c r="E202" s="11" t="s">
        <v>624</v>
      </c>
      <c r="F202" s="11" t="s">
        <v>18</v>
      </c>
      <c r="G202" s="31" t="s">
        <v>368</v>
      </c>
      <c r="H202" s="13">
        <v>1046</v>
      </c>
      <c r="I202" s="13">
        <v>1150</v>
      </c>
      <c r="J202" s="13">
        <v>260</v>
      </c>
      <c r="K202" s="13">
        <f t="shared" si="3"/>
        <v>1410</v>
      </c>
      <c r="L202" s="14" t="s">
        <v>626</v>
      </c>
    </row>
    <row r="203" spans="1:12">
      <c r="A203" s="8" t="s">
        <v>25</v>
      </c>
      <c r="B203" s="27" t="s">
        <v>389</v>
      </c>
      <c r="C203" s="46" t="s">
        <v>390</v>
      </c>
      <c r="D203" s="10" t="s">
        <v>623</v>
      </c>
      <c r="E203" s="11" t="s">
        <v>624</v>
      </c>
      <c r="F203" s="11" t="s">
        <v>18</v>
      </c>
      <c r="G203" s="31" t="s">
        <v>372</v>
      </c>
      <c r="H203" s="13">
        <v>1046</v>
      </c>
      <c r="I203" s="13">
        <v>1150</v>
      </c>
      <c r="J203" s="13">
        <v>260</v>
      </c>
      <c r="K203" s="13">
        <f t="shared" si="3"/>
        <v>1410</v>
      </c>
      <c r="L203" s="14" t="s">
        <v>626</v>
      </c>
    </row>
    <row r="204" spans="1:12">
      <c r="A204" s="8" t="s">
        <v>29</v>
      </c>
      <c r="B204" s="27" t="s">
        <v>627</v>
      </c>
      <c r="C204" s="27" t="s">
        <v>628</v>
      </c>
      <c r="D204" s="10" t="s">
        <v>623</v>
      </c>
      <c r="E204" s="11" t="s">
        <v>624</v>
      </c>
      <c r="F204" s="11" t="s">
        <v>18</v>
      </c>
      <c r="G204" s="31" t="s">
        <v>375</v>
      </c>
      <c r="H204" s="13">
        <v>1046</v>
      </c>
      <c r="I204" s="13">
        <v>1150</v>
      </c>
      <c r="J204" s="13">
        <v>260</v>
      </c>
      <c r="K204" s="13">
        <f t="shared" si="3"/>
        <v>1410</v>
      </c>
      <c r="L204" s="14" t="s">
        <v>626</v>
      </c>
    </row>
    <row r="205" spans="1:12">
      <c r="A205" s="8" t="s">
        <v>33</v>
      </c>
      <c r="B205" s="27" t="s">
        <v>401</v>
      </c>
      <c r="C205" s="46" t="s">
        <v>402</v>
      </c>
      <c r="D205" s="10" t="s">
        <v>623</v>
      </c>
      <c r="E205" s="11" t="s">
        <v>624</v>
      </c>
      <c r="F205" s="11" t="s">
        <v>18</v>
      </c>
      <c r="G205" s="31" t="s">
        <v>378</v>
      </c>
      <c r="H205" s="13">
        <v>1046</v>
      </c>
      <c r="I205" s="13">
        <v>1150</v>
      </c>
      <c r="J205" s="13">
        <v>260</v>
      </c>
      <c r="K205" s="13">
        <f t="shared" si="3"/>
        <v>1410</v>
      </c>
      <c r="L205" s="14" t="s">
        <v>626</v>
      </c>
    </row>
    <row r="206" spans="1:12">
      <c r="A206" s="8" t="s">
        <v>37</v>
      </c>
      <c r="B206" s="27" t="s">
        <v>410</v>
      </c>
      <c r="C206" s="46" t="s">
        <v>411</v>
      </c>
      <c r="D206" s="10" t="s">
        <v>623</v>
      </c>
      <c r="E206" s="11" t="s">
        <v>624</v>
      </c>
      <c r="F206" s="11" t="s">
        <v>18</v>
      </c>
      <c r="G206" s="31" t="s">
        <v>379</v>
      </c>
      <c r="H206" s="13">
        <v>1046</v>
      </c>
      <c r="I206" s="13">
        <v>1150</v>
      </c>
      <c r="J206" s="13">
        <v>260</v>
      </c>
      <c r="K206" s="13">
        <f t="shared" si="3"/>
        <v>1410</v>
      </c>
      <c r="L206" s="14" t="s">
        <v>626</v>
      </c>
    </row>
    <row r="207" spans="1:12">
      <c r="A207" s="8" t="s">
        <v>41</v>
      </c>
      <c r="B207" s="32" t="s">
        <v>126</v>
      </c>
      <c r="C207" s="46" t="s">
        <v>127</v>
      </c>
      <c r="D207" s="10" t="s">
        <v>623</v>
      </c>
      <c r="E207" s="11" t="s">
        <v>624</v>
      </c>
      <c r="F207" s="11" t="s">
        <v>18</v>
      </c>
      <c r="G207" s="31" t="s">
        <v>380</v>
      </c>
      <c r="H207" s="13">
        <v>1046</v>
      </c>
      <c r="I207" s="13">
        <v>1150</v>
      </c>
      <c r="J207" s="13">
        <v>260</v>
      </c>
      <c r="K207" s="13">
        <f t="shared" si="3"/>
        <v>1410</v>
      </c>
      <c r="L207" s="14" t="s">
        <v>626</v>
      </c>
    </row>
    <row r="208" spans="1:12">
      <c r="A208" s="8" t="s">
        <v>45</v>
      </c>
      <c r="B208" s="27" t="s">
        <v>436</v>
      </c>
      <c r="C208" s="46" t="s">
        <v>437</v>
      </c>
      <c r="D208" s="10" t="s">
        <v>623</v>
      </c>
      <c r="E208" s="11" t="s">
        <v>624</v>
      </c>
      <c r="F208" s="11" t="s">
        <v>18</v>
      </c>
      <c r="G208" s="31" t="s">
        <v>381</v>
      </c>
      <c r="H208" s="13">
        <v>1046</v>
      </c>
      <c r="I208" s="13">
        <v>1150</v>
      </c>
      <c r="J208" s="13">
        <v>260</v>
      </c>
      <c r="K208" s="13">
        <f t="shared" si="3"/>
        <v>1410</v>
      </c>
      <c r="L208" s="14" t="s">
        <v>626</v>
      </c>
    </row>
    <row r="209" spans="1:12">
      <c r="A209" s="8" t="s">
        <v>49</v>
      </c>
      <c r="B209" s="27" t="s">
        <v>442</v>
      </c>
      <c r="C209" s="46" t="s">
        <v>443</v>
      </c>
      <c r="D209" s="10" t="s">
        <v>623</v>
      </c>
      <c r="E209" s="11" t="s">
        <v>624</v>
      </c>
      <c r="F209" s="11" t="s">
        <v>18</v>
      </c>
      <c r="G209" s="31" t="s">
        <v>382</v>
      </c>
      <c r="H209" s="13">
        <v>1046</v>
      </c>
      <c r="I209" s="13">
        <v>1150</v>
      </c>
      <c r="J209" s="13">
        <v>260</v>
      </c>
      <c r="K209" s="13">
        <f t="shared" si="3"/>
        <v>1410</v>
      </c>
      <c r="L209" s="14" t="s">
        <v>626</v>
      </c>
    </row>
    <row r="210" spans="1:12">
      <c r="A210" s="8" t="s">
        <v>53</v>
      </c>
      <c r="B210" s="27" t="s">
        <v>22</v>
      </c>
      <c r="C210" s="46" t="s">
        <v>23</v>
      </c>
      <c r="D210" s="10" t="s">
        <v>623</v>
      </c>
      <c r="E210" s="11" t="s">
        <v>624</v>
      </c>
      <c r="F210" s="11" t="s">
        <v>18</v>
      </c>
      <c r="G210" s="31" t="s">
        <v>385</v>
      </c>
      <c r="H210" s="13">
        <v>1046</v>
      </c>
      <c r="I210" s="13">
        <v>1150</v>
      </c>
      <c r="J210" s="13">
        <v>260</v>
      </c>
      <c r="K210" s="13">
        <f t="shared" si="3"/>
        <v>1410</v>
      </c>
      <c r="L210" s="14" t="s">
        <v>626</v>
      </c>
    </row>
    <row r="211" spans="1:12">
      <c r="A211" s="8" t="s">
        <v>57</v>
      </c>
      <c r="B211" s="32" t="s">
        <v>629</v>
      </c>
      <c r="C211" s="48" t="s">
        <v>630</v>
      </c>
      <c r="D211" s="10" t="s">
        <v>623</v>
      </c>
      <c r="E211" s="11" t="s">
        <v>624</v>
      </c>
      <c r="F211" s="11" t="s">
        <v>18</v>
      </c>
      <c r="G211" s="31" t="s">
        <v>388</v>
      </c>
      <c r="H211" s="13">
        <v>1046</v>
      </c>
      <c r="I211" s="13">
        <v>1150</v>
      </c>
      <c r="J211" s="13">
        <v>260</v>
      </c>
      <c r="K211" s="13">
        <f t="shared" si="3"/>
        <v>1410</v>
      </c>
      <c r="L211" s="14" t="s">
        <v>626</v>
      </c>
    </row>
    <row r="212" spans="1:12">
      <c r="A212" s="8" t="s">
        <v>61</v>
      </c>
      <c r="B212" s="27" t="s">
        <v>631</v>
      </c>
      <c r="C212" s="46" t="s">
        <v>632</v>
      </c>
      <c r="D212" s="10" t="s">
        <v>623</v>
      </c>
      <c r="E212" s="11" t="s">
        <v>624</v>
      </c>
      <c r="F212" s="11" t="s">
        <v>18</v>
      </c>
      <c r="G212" s="31" t="s">
        <v>391</v>
      </c>
      <c r="H212" s="13">
        <v>1046</v>
      </c>
      <c r="I212" s="13">
        <v>1150</v>
      </c>
      <c r="J212" s="13">
        <v>260</v>
      </c>
      <c r="K212" s="13">
        <f t="shared" si="3"/>
        <v>1410</v>
      </c>
      <c r="L212" s="14" t="s">
        <v>626</v>
      </c>
    </row>
    <row r="213" spans="1:12">
      <c r="A213" s="8" t="s">
        <v>65</v>
      </c>
      <c r="B213" s="27" t="s">
        <v>633</v>
      </c>
      <c r="C213" s="46" t="s">
        <v>634</v>
      </c>
      <c r="D213" s="10" t="s">
        <v>623</v>
      </c>
      <c r="E213" s="11" t="s">
        <v>624</v>
      </c>
      <c r="F213" s="11" t="s">
        <v>18</v>
      </c>
      <c r="G213" s="31" t="s">
        <v>394</v>
      </c>
      <c r="H213" s="13">
        <v>1046</v>
      </c>
      <c r="I213" s="13">
        <v>1150</v>
      </c>
      <c r="J213" s="13">
        <v>260</v>
      </c>
      <c r="K213" s="13">
        <f t="shared" si="3"/>
        <v>1410</v>
      </c>
      <c r="L213" s="14" t="s">
        <v>626</v>
      </c>
    </row>
    <row r="214" spans="1:12">
      <c r="A214" s="8" t="s">
        <v>69</v>
      </c>
      <c r="B214" s="27" t="s">
        <v>635</v>
      </c>
      <c r="C214" s="46" t="s">
        <v>636</v>
      </c>
      <c r="D214" s="10" t="s">
        <v>623</v>
      </c>
      <c r="E214" s="11" t="s">
        <v>624</v>
      </c>
      <c r="F214" s="11" t="s">
        <v>18</v>
      </c>
      <c r="G214" s="31" t="s">
        <v>397</v>
      </c>
      <c r="H214" s="13">
        <v>1046</v>
      </c>
      <c r="I214" s="13">
        <v>1150</v>
      </c>
      <c r="J214" s="13">
        <v>260</v>
      </c>
      <c r="K214" s="13">
        <f t="shared" si="3"/>
        <v>1410</v>
      </c>
      <c r="L214" s="14" t="s">
        <v>626</v>
      </c>
    </row>
    <row r="215" spans="1:12">
      <c r="A215" s="8" t="s">
        <v>73</v>
      </c>
      <c r="B215" s="27" t="s">
        <v>637</v>
      </c>
      <c r="C215" s="46" t="s">
        <v>638</v>
      </c>
      <c r="D215" s="10" t="s">
        <v>623</v>
      </c>
      <c r="E215" s="11" t="s">
        <v>624</v>
      </c>
      <c r="F215" s="11" t="s">
        <v>18</v>
      </c>
      <c r="G215" s="31" t="s">
        <v>400</v>
      </c>
      <c r="H215" s="13">
        <v>1046</v>
      </c>
      <c r="I215" s="13">
        <v>1150</v>
      </c>
      <c r="J215" s="13">
        <v>260</v>
      </c>
      <c r="K215" s="13">
        <f t="shared" si="3"/>
        <v>1410</v>
      </c>
      <c r="L215" s="14" t="s">
        <v>626</v>
      </c>
    </row>
    <row r="216" spans="1:12">
      <c r="A216" s="8" t="s">
        <v>77</v>
      </c>
      <c r="B216" s="33" t="s">
        <v>270</v>
      </c>
      <c r="C216" s="49" t="s">
        <v>271</v>
      </c>
      <c r="D216" s="10" t="s">
        <v>623</v>
      </c>
      <c r="E216" s="11" t="s">
        <v>624</v>
      </c>
      <c r="F216" s="11" t="s">
        <v>18</v>
      </c>
      <c r="G216" s="31" t="s">
        <v>403</v>
      </c>
      <c r="H216" s="13">
        <v>1046</v>
      </c>
      <c r="I216" s="13">
        <v>1150</v>
      </c>
      <c r="J216" s="13">
        <v>260</v>
      </c>
      <c r="K216" s="13">
        <f t="shared" si="3"/>
        <v>1410</v>
      </c>
      <c r="L216" s="14" t="s">
        <v>626</v>
      </c>
    </row>
    <row r="217" spans="1:12">
      <c r="A217" s="8" t="s">
        <v>81</v>
      </c>
      <c r="B217" s="27" t="s">
        <v>639</v>
      </c>
      <c r="C217" s="46" t="s">
        <v>640</v>
      </c>
      <c r="D217" s="10" t="s">
        <v>623</v>
      </c>
      <c r="E217" s="11" t="s">
        <v>624</v>
      </c>
      <c r="F217" s="11" t="s">
        <v>18</v>
      </c>
      <c r="G217" s="31" t="s">
        <v>406</v>
      </c>
      <c r="H217" s="13">
        <v>1046</v>
      </c>
      <c r="I217" s="13">
        <v>1150</v>
      </c>
      <c r="J217" s="13">
        <v>260</v>
      </c>
      <c r="K217" s="13">
        <f t="shared" si="3"/>
        <v>1410</v>
      </c>
      <c r="L217" s="14" t="s">
        <v>626</v>
      </c>
    </row>
    <row r="218" spans="1:12">
      <c r="A218" s="8" t="s">
        <v>85</v>
      </c>
      <c r="B218" s="27" t="s">
        <v>451</v>
      </c>
      <c r="C218" s="46" t="s">
        <v>452</v>
      </c>
      <c r="D218" s="10" t="s">
        <v>623</v>
      </c>
      <c r="E218" s="11" t="s">
        <v>624</v>
      </c>
      <c r="F218" s="11" t="s">
        <v>18</v>
      </c>
      <c r="G218" s="31" t="s">
        <v>409</v>
      </c>
      <c r="H218" s="13">
        <v>1046</v>
      </c>
      <c r="I218" s="13">
        <v>1150</v>
      </c>
      <c r="J218" s="13">
        <v>260</v>
      </c>
      <c r="K218" s="13">
        <f t="shared" si="3"/>
        <v>1410</v>
      </c>
      <c r="L218" s="14" t="s">
        <v>626</v>
      </c>
    </row>
    <row r="219" spans="1:12">
      <c r="A219" s="8" t="s">
        <v>89</v>
      </c>
      <c r="B219" s="27" t="s">
        <v>311</v>
      </c>
      <c r="C219" s="46" t="s">
        <v>312</v>
      </c>
      <c r="D219" s="10" t="s">
        <v>623</v>
      </c>
      <c r="E219" s="11" t="s">
        <v>624</v>
      </c>
      <c r="F219" s="11" t="s">
        <v>18</v>
      </c>
      <c r="G219" s="31" t="s">
        <v>412</v>
      </c>
      <c r="H219" s="13">
        <v>1046</v>
      </c>
      <c r="I219" s="13">
        <v>1150</v>
      </c>
      <c r="J219" s="13">
        <v>260</v>
      </c>
      <c r="K219" s="13">
        <f t="shared" si="3"/>
        <v>1410</v>
      </c>
      <c r="L219" s="14" t="s">
        <v>626</v>
      </c>
    </row>
    <row r="220" spans="1:12">
      <c r="A220" s="8" t="s">
        <v>93</v>
      </c>
      <c r="B220" s="27" t="s">
        <v>454</v>
      </c>
      <c r="C220" s="46" t="s">
        <v>455</v>
      </c>
      <c r="D220" s="10" t="s">
        <v>623</v>
      </c>
      <c r="E220" s="11" t="s">
        <v>624</v>
      </c>
      <c r="F220" s="11" t="s">
        <v>18</v>
      </c>
      <c r="G220" s="31" t="s">
        <v>415</v>
      </c>
      <c r="H220" s="13">
        <v>1046</v>
      </c>
      <c r="I220" s="13">
        <v>1150</v>
      </c>
      <c r="J220" s="13">
        <v>260</v>
      </c>
      <c r="K220" s="13">
        <f t="shared" si="3"/>
        <v>1410</v>
      </c>
      <c r="L220" s="14" t="s">
        <v>626</v>
      </c>
    </row>
    <row r="221" spans="1:12">
      <c r="A221" s="8" t="s">
        <v>97</v>
      </c>
      <c r="B221" s="27" t="s">
        <v>473</v>
      </c>
      <c r="C221" s="46" t="s">
        <v>474</v>
      </c>
      <c r="D221" s="10" t="s">
        <v>623</v>
      </c>
      <c r="E221" s="11" t="s">
        <v>624</v>
      </c>
      <c r="F221" s="11" t="s">
        <v>18</v>
      </c>
      <c r="G221" s="31" t="s">
        <v>418</v>
      </c>
      <c r="H221" s="13">
        <v>1046</v>
      </c>
      <c r="I221" s="13">
        <v>1150</v>
      </c>
      <c r="J221" s="13">
        <v>260</v>
      </c>
      <c r="K221" s="13">
        <f t="shared" si="3"/>
        <v>1410</v>
      </c>
      <c r="L221" s="14" t="s">
        <v>626</v>
      </c>
    </row>
    <row r="222" spans="1:12">
      <c r="A222" s="8" t="s">
        <v>101</v>
      </c>
      <c r="B222" s="27" t="s">
        <v>448</v>
      </c>
      <c r="C222" s="46" t="s">
        <v>449</v>
      </c>
      <c r="D222" s="10" t="s">
        <v>623</v>
      </c>
      <c r="E222" s="11" t="s">
        <v>624</v>
      </c>
      <c r="F222" s="11" t="s">
        <v>18</v>
      </c>
      <c r="G222" s="31" t="s">
        <v>421</v>
      </c>
      <c r="H222" s="13">
        <v>1046</v>
      </c>
      <c r="I222" s="13">
        <v>1150</v>
      </c>
      <c r="J222" s="13">
        <v>260</v>
      </c>
      <c r="K222" s="13">
        <f t="shared" si="3"/>
        <v>1410</v>
      </c>
      <c r="L222" s="14" t="s">
        <v>626</v>
      </c>
    </row>
    <row r="223" spans="1:12">
      <c r="A223" s="8" t="s">
        <v>105</v>
      </c>
      <c r="B223" s="27" t="s">
        <v>463</v>
      </c>
      <c r="C223" s="46" t="s">
        <v>464</v>
      </c>
      <c r="D223" s="10" t="s">
        <v>623</v>
      </c>
      <c r="E223" s="11" t="s">
        <v>624</v>
      </c>
      <c r="F223" s="11" t="s">
        <v>18</v>
      </c>
      <c r="G223" s="31" t="s">
        <v>422</v>
      </c>
      <c r="H223" s="13">
        <v>1046</v>
      </c>
      <c r="I223" s="13">
        <v>1150</v>
      </c>
      <c r="J223" s="13">
        <v>260</v>
      </c>
      <c r="K223" s="13">
        <f t="shared" si="3"/>
        <v>1410</v>
      </c>
      <c r="L223" s="14" t="s">
        <v>626</v>
      </c>
    </row>
    <row r="224" spans="1:12">
      <c r="A224" s="8" t="s">
        <v>109</v>
      </c>
      <c r="B224" s="27" t="s">
        <v>162</v>
      </c>
      <c r="C224" s="46" t="s">
        <v>163</v>
      </c>
      <c r="D224" s="10" t="s">
        <v>623</v>
      </c>
      <c r="E224" s="11" t="s">
        <v>624</v>
      </c>
      <c r="F224" s="11" t="s">
        <v>18</v>
      </c>
      <c r="G224" s="31" t="s">
        <v>423</v>
      </c>
      <c r="H224" s="13">
        <v>1046</v>
      </c>
      <c r="I224" s="13">
        <v>1150</v>
      </c>
      <c r="J224" s="13">
        <v>260</v>
      </c>
      <c r="K224" s="13">
        <f t="shared" si="3"/>
        <v>1410</v>
      </c>
      <c r="L224" s="14" t="s">
        <v>626</v>
      </c>
    </row>
    <row r="225" spans="1:12">
      <c r="A225" s="8" t="s">
        <v>113</v>
      </c>
      <c r="B225" s="27" t="s">
        <v>470</v>
      </c>
      <c r="C225" s="46" t="s">
        <v>471</v>
      </c>
      <c r="D225" s="10" t="s">
        <v>623</v>
      </c>
      <c r="E225" s="11" t="s">
        <v>624</v>
      </c>
      <c r="F225" s="11" t="s">
        <v>18</v>
      </c>
      <c r="G225" s="31" t="s">
        <v>426</v>
      </c>
      <c r="H225" s="13">
        <v>1046</v>
      </c>
      <c r="I225" s="13">
        <v>1150</v>
      </c>
      <c r="J225" s="13">
        <v>260</v>
      </c>
      <c r="K225" s="13">
        <f t="shared" si="3"/>
        <v>1410</v>
      </c>
      <c r="L225" s="14" t="s">
        <v>626</v>
      </c>
    </row>
    <row r="226" spans="1:12">
      <c r="A226" s="8" t="s">
        <v>117</v>
      </c>
      <c r="B226" s="27" t="s">
        <v>488</v>
      </c>
      <c r="C226" s="46" t="s">
        <v>489</v>
      </c>
      <c r="D226" s="10" t="s">
        <v>623</v>
      </c>
      <c r="E226" s="11" t="s">
        <v>624</v>
      </c>
      <c r="F226" s="11" t="s">
        <v>18</v>
      </c>
      <c r="G226" s="31" t="s">
        <v>429</v>
      </c>
      <c r="H226" s="13">
        <v>1046</v>
      </c>
      <c r="I226" s="13">
        <v>1150</v>
      </c>
      <c r="J226" s="13">
        <v>260</v>
      </c>
      <c r="K226" s="13">
        <f t="shared" si="3"/>
        <v>1410</v>
      </c>
      <c r="L226" s="14" t="s">
        <v>626</v>
      </c>
    </row>
    <row r="227" spans="1:12">
      <c r="A227" s="8" t="s">
        <v>121</v>
      </c>
      <c r="B227" s="27" t="s">
        <v>641</v>
      </c>
      <c r="C227" s="46" t="s">
        <v>642</v>
      </c>
      <c r="D227" s="10" t="s">
        <v>623</v>
      </c>
      <c r="E227" s="11" t="s">
        <v>624</v>
      </c>
      <c r="F227" s="11" t="s">
        <v>18</v>
      </c>
      <c r="G227" s="31" t="s">
        <v>432</v>
      </c>
      <c r="H227" s="13">
        <v>1046</v>
      </c>
      <c r="I227" s="13">
        <v>1150</v>
      </c>
      <c r="J227" s="13">
        <v>260</v>
      </c>
      <c r="K227" s="13">
        <f t="shared" si="3"/>
        <v>1410</v>
      </c>
      <c r="L227" s="14" t="s">
        <v>626</v>
      </c>
    </row>
    <row r="228" spans="1:12">
      <c r="A228" s="8" t="s">
        <v>125</v>
      </c>
      <c r="B228" s="27" t="s">
        <v>643</v>
      </c>
      <c r="C228" s="46" t="s">
        <v>644</v>
      </c>
      <c r="D228" s="10" t="s">
        <v>623</v>
      </c>
      <c r="E228" s="11" t="s">
        <v>624</v>
      </c>
      <c r="F228" s="11" t="s">
        <v>18</v>
      </c>
      <c r="G228" s="31" t="s">
        <v>435</v>
      </c>
      <c r="H228" s="13">
        <v>1046</v>
      </c>
      <c r="I228" s="13">
        <v>1150</v>
      </c>
      <c r="J228" s="13">
        <v>260</v>
      </c>
      <c r="K228" s="13">
        <f t="shared" si="3"/>
        <v>1410</v>
      </c>
      <c r="L228" s="14" t="s">
        <v>626</v>
      </c>
    </row>
    <row r="229" spans="1:12">
      <c r="A229" s="8" t="s">
        <v>129</v>
      </c>
      <c r="B229" s="27" t="s">
        <v>645</v>
      </c>
      <c r="C229" s="46" t="s">
        <v>646</v>
      </c>
      <c r="D229" s="10" t="s">
        <v>623</v>
      </c>
      <c r="E229" s="11" t="s">
        <v>624</v>
      </c>
      <c r="F229" s="11" t="s">
        <v>18</v>
      </c>
      <c r="G229" s="31" t="s">
        <v>438</v>
      </c>
      <c r="H229" s="13">
        <v>1046</v>
      </c>
      <c r="I229" s="13">
        <v>1150</v>
      </c>
      <c r="J229" s="13">
        <v>260</v>
      </c>
      <c r="K229" s="13">
        <f t="shared" si="3"/>
        <v>1410</v>
      </c>
      <c r="L229" s="14" t="s">
        <v>626</v>
      </c>
    </row>
    <row r="230" spans="1:12">
      <c r="A230" s="8" t="s">
        <v>133</v>
      </c>
      <c r="B230" s="27" t="s">
        <v>647</v>
      </c>
      <c r="C230" s="46" t="s">
        <v>648</v>
      </c>
      <c r="D230" s="10" t="s">
        <v>623</v>
      </c>
      <c r="E230" s="11" t="s">
        <v>624</v>
      </c>
      <c r="F230" s="11" t="s">
        <v>18</v>
      </c>
      <c r="G230" s="31" t="s">
        <v>441</v>
      </c>
      <c r="H230" s="13">
        <v>1046</v>
      </c>
      <c r="I230" s="13">
        <v>1150</v>
      </c>
      <c r="J230" s="13">
        <v>260</v>
      </c>
      <c r="K230" s="13">
        <f t="shared" si="3"/>
        <v>1410</v>
      </c>
      <c r="L230" s="14" t="s">
        <v>626</v>
      </c>
    </row>
    <row r="231" spans="1:12">
      <c r="A231" s="8" t="s">
        <v>137</v>
      </c>
      <c r="B231" s="27" t="s">
        <v>649</v>
      </c>
      <c r="C231" s="46" t="s">
        <v>650</v>
      </c>
      <c r="D231" s="10" t="s">
        <v>623</v>
      </c>
      <c r="E231" s="11" t="s">
        <v>624</v>
      </c>
      <c r="F231" s="11" t="s">
        <v>18</v>
      </c>
      <c r="G231" s="31" t="s">
        <v>444</v>
      </c>
      <c r="H231" s="13">
        <v>1046</v>
      </c>
      <c r="I231" s="13">
        <v>1150</v>
      </c>
      <c r="J231" s="13">
        <v>260</v>
      </c>
      <c r="K231" s="13">
        <f t="shared" si="3"/>
        <v>1410</v>
      </c>
      <c r="L231" s="14" t="s">
        <v>626</v>
      </c>
    </row>
    <row r="232" spans="1:12">
      <c r="A232" s="8" t="s">
        <v>141</v>
      </c>
      <c r="B232" s="27" t="s">
        <v>194</v>
      </c>
      <c r="C232" s="46" t="s">
        <v>195</v>
      </c>
      <c r="D232" s="10" t="s">
        <v>623</v>
      </c>
      <c r="E232" s="11" t="s">
        <v>624</v>
      </c>
      <c r="F232" s="11" t="s">
        <v>18</v>
      </c>
      <c r="G232" s="31" t="s">
        <v>447</v>
      </c>
      <c r="H232" s="13">
        <v>1046</v>
      </c>
      <c r="I232" s="13">
        <v>1150</v>
      </c>
      <c r="J232" s="13">
        <v>260</v>
      </c>
      <c r="K232" s="13">
        <f t="shared" si="3"/>
        <v>1410</v>
      </c>
      <c r="L232" s="14" t="s">
        <v>626</v>
      </c>
    </row>
    <row r="233" spans="1:12">
      <c r="A233" s="8" t="s">
        <v>145</v>
      </c>
      <c r="B233" s="27" t="s">
        <v>651</v>
      </c>
      <c r="C233" s="50" t="s">
        <v>652</v>
      </c>
      <c r="D233" s="10" t="s">
        <v>623</v>
      </c>
      <c r="E233" s="11" t="s">
        <v>624</v>
      </c>
      <c r="F233" s="11" t="s">
        <v>18</v>
      </c>
      <c r="G233" s="31" t="s">
        <v>450</v>
      </c>
      <c r="H233" s="13">
        <v>1046</v>
      </c>
      <c r="I233" s="13">
        <v>1150</v>
      </c>
      <c r="J233" s="13">
        <v>260</v>
      </c>
      <c r="K233" s="13">
        <f t="shared" si="3"/>
        <v>1410</v>
      </c>
      <c r="L233" s="14" t="s">
        <v>626</v>
      </c>
    </row>
    <row r="234" spans="1:12">
      <c r="A234" s="8" t="s">
        <v>149</v>
      </c>
      <c r="B234" s="27" t="s">
        <v>653</v>
      </c>
      <c r="C234" s="46" t="s">
        <v>654</v>
      </c>
      <c r="D234" s="10" t="s">
        <v>623</v>
      </c>
      <c r="E234" s="11" t="s">
        <v>624</v>
      </c>
      <c r="F234" s="11" t="s">
        <v>18</v>
      </c>
      <c r="G234" s="31" t="s">
        <v>453</v>
      </c>
      <c r="H234" s="13">
        <v>1046</v>
      </c>
      <c r="I234" s="13">
        <v>1150</v>
      </c>
      <c r="J234" s="13">
        <v>260</v>
      </c>
      <c r="K234" s="13">
        <f t="shared" si="3"/>
        <v>1410</v>
      </c>
      <c r="L234" s="14" t="s">
        <v>626</v>
      </c>
    </row>
    <row r="235" spans="1:12">
      <c r="A235" s="8" t="s">
        <v>153</v>
      </c>
      <c r="B235" s="27" t="s">
        <v>655</v>
      </c>
      <c r="C235" s="46" t="s">
        <v>656</v>
      </c>
      <c r="D235" s="10" t="s">
        <v>623</v>
      </c>
      <c r="E235" s="11" t="s">
        <v>624</v>
      </c>
      <c r="F235" s="11" t="s">
        <v>18</v>
      </c>
      <c r="G235" s="31" t="s">
        <v>456</v>
      </c>
      <c r="H235" s="13">
        <v>1046</v>
      </c>
      <c r="I235" s="13">
        <v>1150</v>
      </c>
      <c r="J235" s="13">
        <v>260</v>
      </c>
      <c r="K235" s="13">
        <f t="shared" si="3"/>
        <v>1410</v>
      </c>
      <c r="L235" s="14" t="s">
        <v>626</v>
      </c>
    </row>
    <row r="236" spans="1:12">
      <c r="A236" s="8" t="s">
        <v>157</v>
      </c>
      <c r="B236" s="27" t="s">
        <v>657</v>
      </c>
      <c r="C236" s="46" t="s">
        <v>658</v>
      </c>
      <c r="D236" s="10" t="s">
        <v>623</v>
      </c>
      <c r="E236" s="11" t="s">
        <v>624</v>
      </c>
      <c r="F236" s="11" t="s">
        <v>18</v>
      </c>
      <c r="G236" s="31" t="s">
        <v>459</v>
      </c>
      <c r="H236" s="13">
        <v>1046</v>
      </c>
      <c r="I236" s="13">
        <v>1150</v>
      </c>
      <c r="J236" s="13">
        <v>260</v>
      </c>
      <c r="K236" s="13">
        <f t="shared" si="3"/>
        <v>1410</v>
      </c>
      <c r="L236" s="14" t="s">
        <v>626</v>
      </c>
    </row>
    <row r="237" spans="1:12">
      <c r="A237" s="8" t="s">
        <v>161</v>
      </c>
      <c r="B237" s="32" t="s">
        <v>659</v>
      </c>
      <c r="C237" s="46" t="s">
        <v>660</v>
      </c>
      <c r="D237" s="10" t="s">
        <v>623</v>
      </c>
      <c r="E237" s="11" t="s">
        <v>624</v>
      </c>
      <c r="F237" s="11" t="s">
        <v>18</v>
      </c>
      <c r="G237" s="31" t="s">
        <v>462</v>
      </c>
      <c r="H237" s="13">
        <v>1046</v>
      </c>
      <c r="I237" s="13">
        <v>1150</v>
      </c>
      <c r="J237" s="13">
        <v>260</v>
      </c>
      <c r="K237" s="13">
        <f t="shared" si="3"/>
        <v>1410</v>
      </c>
      <c r="L237" s="14" t="s">
        <v>626</v>
      </c>
    </row>
    <row r="238" spans="1:12">
      <c r="A238" s="8" t="s">
        <v>165</v>
      </c>
      <c r="B238" s="35" t="s">
        <v>460</v>
      </c>
      <c r="C238" s="46" t="s">
        <v>461</v>
      </c>
      <c r="D238" s="10" t="s">
        <v>623</v>
      </c>
      <c r="E238" s="11" t="s">
        <v>624</v>
      </c>
      <c r="F238" s="11" t="s">
        <v>18</v>
      </c>
      <c r="G238" s="31" t="s">
        <v>465</v>
      </c>
      <c r="H238" s="13">
        <v>1046</v>
      </c>
      <c r="I238" s="13">
        <v>1150</v>
      </c>
      <c r="J238" s="13">
        <v>260</v>
      </c>
      <c r="K238" s="13">
        <f t="shared" si="3"/>
        <v>1410</v>
      </c>
      <c r="L238" s="14" t="s">
        <v>626</v>
      </c>
    </row>
    <row r="239" spans="1:12">
      <c r="A239" s="8" t="s">
        <v>169</v>
      </c>
      <c r="B239" s="27" t="s">
        <v>661</v>
      </c>
      <c r="C239" s="46" t="s">
        <v>662</v>
      </c>
      <c r="D239" s="10" t="s">
        <v>623</v>
      </c>
      <c r="E239" s="11" t="s">
        <v>624</v>
      </c>
      <c r="F239" s="11" t="s">
        <v>18</v>
      </c>
      <c r="G239" s="31" t="s">
        <v>466</v>
      </c>
      <c r="H239" s="13">
        <v>1046</v>
      </c>
      <c r="I239" s="13">
        <v>1150</v>
      </c>
      <c r="J239" s="13">
        <v>260</v>
      </c>
      <c r="K239" s="13">
        <f t="shared" si="3"/>
        <v>1410</v>
      </c>
      <c r="L239" s="14" t="s">
        <v>626</v>
      </c>
    </row>
    <row r="240" spans="1:12">
      <c r="A240" s="8" t="s">
        <v>173</v>
      </c>
      <c r="B240" s="27" t="s">
        <v>663</v>
      </c>
      <c r="C240" s="46" t="s">
        <v>664</v>
      </c>
      <c r="D240" s="10" t="s">
        <v>623</v>
      </c>
      <c r="E240" s="11" t="s">
        <v>624</v>
      </c>
      <c r="F240" s="11" t="s">
        <v>18</v>
      </c>
      <c r="G240" s="31" t="s">
        <v>467</v>
      </c>
      <c r="H240" s="13">
        <v>1046</v>
      </c>
      <c r="I240" s="13">
        <v>1150</v>
      </c>
      <c r="J240" s="13">
        <v>260</v>
      </c>
      <c r="K240" s="13">
        <f t="shared" si="3"/>
        <v>1410</v>
      </c>
      <c r="L240" s="14" t="s">
        <v>626</v>
      </c>
    </row>
    <row r="241" spans="1:12">
      <c r="A241" s="8" t="s">
        <v>177</v>
      </c>
      <c r="B241" s="35" t="s">
        <v>665</v>
      </c>
      <c r="C241" s="46" t="s">
        <v>666</v>
      </c>
      <c r="D241" s="10" t="s">
        <v>623</v>
      </c>
      <c r="E241" s="11" t="s">
        <v>624</v>
      </c>
      <c r="F241" s="11" t="s">
        <v>18</v>
      </c>
      <c r="G241" s="31" t="s">
        <v>468</v>
      </c>
      <c r="H241" s="13">
        <v>1046</v>
      </c>
      <c r="I241" s="13">
        <v>1150</v>
      </c>
      <c r="J241" s="13">
        <v>260</v>
      </c>
      <c r="K241" s="13">
        <f t="shared" si="3"/>
        <v>1410</v>
      </c>
      <c r="L241" s="14" t="s">
        <v>626</v>
      </c>
    </row>
    <row r="242" spans="1:12">
      <c r="A242" s="8" t="s">
        <v>181</v>
      </c>
      <c r="B242" s="27" t="s">
        <v>667</v>
      </c>
      <c r="C242" s="46" t="s">
        <v>668</v>
      </c>
      <c r="D242" s="10" t="s">
        <v>623</v>
      </c>
      <c r="E242" s="11" t="s">
        <v>624</v>
      </c>
      <c r="F242" s="11" t="s">
        <v>18</v>
      </c>
      <c r="G242" s="31" t="s">
        <v>469</v>
      </c>
      <c r="H242" s="13">
        <v>1046</v>
      </c>
      <c r="I242" s="13">
        <v>1150</v>
      </c>
      <c r="J242" s="13">
        <v>260</v>
      </c>
      <c r="K242" s="13">
        <f t="shared" si="3"/>
        <v>1410</v>
      </c>
      <c r="L242" s="14" t="s">
        <v>626</v>
      </c>
    </row>
    <row r="243" spans="1:12">
      <c r="A243" s="8" t="s">
        <v>185</v>
      </c>
      <c r="B243" s="35" t="s">
        <v>669</v>
      </c>
      <c r="C243" s="46" t="s">
        <v>670</v>
      </c>
      <c r="D243" s="10" t="s">
        <v>623</v>
      </c>
      <c r="E243" s="11" t="s">
        <v>624</v>
      </c>
      <c r="F243" s="11" t="s">
        <v>18</v>
      </c>
      <c r="G243" s="31" t="s">
        <v>472</v>
      </c>
      <c r="H243" s="13">
        <v>1046</v>
      </c>
      <c r="I243" s="13">
        <v>1150</v>
      </c>
      <c r="J243" s="13">
        <v>260</v>
      </c>
      <c r="K243" s="13">
        <f t="shared" si="3"/>
        <v>1410</v>
      </c>
      <c r="L243" s="14" t="s">
        <v>626</v>
      </c>
    </row>
    <row r="244" spans="1:12">
      <c r="A244" s="8" t="s">
        <v>189</v>
      </c>
      <c r="B244" s="27" t="s">
        <v>671</v>
      </c>
      <c r="C244" s="46" t="s">
        <v>672</v>
      </c>
      <c r="D244" s="10" t="s">
        <v>623</v>
      </c>
      <c r="E244" s="11" t="s">
        <v>624</v>
      </c>
      <c r="F244" s="11" t="s">
        <v>18</v>
      </c>
      <c r="G244" s="31" t="s">
        <v>478</v>
      </c>
      <c r="H244" s="13">
        <v>1046</v>
      </c>
      <c r="I244" s="13">
        <v>1150</v>
      </c>
      <c r="J244" s="13">
        <v>260</v>
      </c>
      <c r="K244" s="13">
        <f t="shared" si="3"/>
        <v>1410</v>
      </c>
      <c r="L244" s="14" t="s">
        <v>626</v>
      </c>
    </row>
    <row r="245" spans="1:12">
      <c r="A245" s="8" t="s">
        <v>193</v>
      </c>
      <c r="B245" s="27" t="s">
        <v>673</v>
      </c>
      <c r="C245" s="46" t="s">
        <v>674</v>
      </c>
      <c r="D245" s="10" t="s">
        <v>623</v>
      </c>
      <c r="E245" s="11" t="s">
        <v>624</v>
      </c>
      <c r="F245" s="11" t="s">
        <v>18</v>
      </c>
      <c r="G245" s="31" t="s">
        <v>481</v>
      </c>
      <c r="H245" s="13">
        <v>1046</v>
      </c>
      <c r="I245" s="13">
        <v>1150</v>
      </c>
      <c r="J245" s="13">
        <v>260</v>
      </c>
      <c r="K245" s="13">
        <f t="shared" si="3"/>
        <v>1410</v>
      </c>
      <c r="L245" s="14" t="s">
        <v>626</v>
      </c>
    </row>
    <row r="246" spans="1:12">
      <c r="A246" s="8" t="s">
        <v>197</v>
      </c>
      <c r="B246" s="27" t="s">
        <v>675</v>
      </c>
      <c r="C246" s="46" t="s">
        <v>676</v>
      </c>
      <c r="D246" s="10" t="s">
        <v>623</v>
      </c>
      <c r="E246" s="11" t="s">
        <v>624</v>
      </c>
      <c r="F246" s="11" t="s">
        <v>18</v>
      </c>
      <c r="G246" s="31" t="s">
        <v>484</v>
      </c>
      <c r="H246" s="13">
        <v>1046</v>
      </c>
      <c r="I246" s="13">
        <v>1150</v>
      </c>
      <c r="J246" s="13">
        <v>260</v>
      </c>
      <c r="K246" s="13">
        <f t="shared" si="3"/>
        <v>1410</v>
      </c>
      <c r="L246" s="14" t="s">
        <v>626</v>
      </c>
    </row>
    <row r="247" spans="1:12">
      <c r="A247" s="8" t="s">
        <v>13</v>
      </c>
      <c r="B247" s="9" t="s">
        <v>261</v>
      </c>
      <c r="C247" s="51" t="s">
        <v>262</v>
      </c>
      <c r="D247" s="10" t="s">
        <v>16</v>
      </c>
      <c r="E247" s="11" t="s">
        <v>677</v>
      </c>
      <c r="F247" s="11" t="s">
        <v>18</v>
      </c>
      <c r="G247" s="12" t="s">
        <v>678</v>
      </c>
      <c r="H247" s="13">
        <v>1046</v>
      </c>
      <c r="I247" s="13">
        <v>1150</v>
      </c>
      <c r="J247" s="13">
        <v>260</v>
      </c>
      <c r="K247" s="13">
        <f t="shared" si="3"/>
        <v>1410</v>
      </c>
      <c r="L247" s="14" t="s">
        <v>679</v>
      </c>
    </row>
    <row r="248" spans="1:12">
      <c r="A248" s="8" t="s">
        <v>21</v>
      </c>
      <c r="B248" s="9" t="s">
        <v>680</v>
      </c>
      <c r="C248" s="52" t="s">
        <v>681</v>
      </c>
      <c r="D248" s="10" t="s">
        <v>16</v>
      </c>
      <c r="E248" s="11" t="s">
        <v>677</v>
      </c>
      <c r="F248" s="11" t="s">
        <v>18</v>
      </c>
      <c r="G248" s="12" t="s">
        <v>682</v>
      </c>
      <c r="H248" s="13">
        <v>1046</v>
      </c>
      <c r="I248" s="13">
        <v>1150</v>
      </c>
      <c r="J248" s="13">
        <v>260</v>
      </c>
      <c r="K248" s="13">
        <f t="shared" si="3"/>
        <v>1410</v>
      </c>
      <c r="L248" s="14" t="s">
        <v>679</v>
      </c>
    </row>
    <row r="249" spans="1:12">
      <c r="A249" s="8" t="s">
        <v>25</v>
      </c>
      <c r="B249" s="9" t="s">
        <v>683</v>
      </c>
      <c r="C249" s="52" t="s">
        <v>684</v>
      </c>
      <c r="D249" s="10" t="s">
        <v>16</v>
      </c>
      <c r="E249" s="11" t="s">
        <v>677</v>
      </c>
      <c r="F249" s="11" t="s">
        <v>18</v>
      </c>
      <c r="G249" s="12" t="s">
        <v>685</v>
      </c>
      <c r="H249" s="13">
        <v>1046</v>
      </c>
      <c r="I249" s="13">
        <v>1150</v>
      </c>
      <c r="J249" s="13">
        <v>260</v>
      </c>
      <c r="K249" s="13">
        <f t="shared" si="3"/>
        <v>1410</v>
      </c>
      <c r="L249" s="14" t="s">
        <v>679</v>
      </c>
    </row>
    <row r="250" spans="1:12">
      <c r="A250" s="8" t="s">
        <v>29</v>
      </c>
      <c r="B250" s="9" t="s">
        <v>686</v>
      </c>
      <c r="C250" s="51" t="s">
        <v>687</v>
      </c>
      <c r="D250" s="10" t="s">
        <v>16</v>
      </c>
      <c r="E250" s="11" t="s">
        <v>677</v>
      </c>
      <c r="F250" s="11" t="s">
        <v>18</v>
      </c>
      <c r="G250" s="12" t="s">
        <v>688</v>
      </c>
      <c r="H250" s="13">
        <v>1046</v>
      </c>
      <c r="I250" s="13">
        <v>1150</v>
      </c>
      <c r="J250" s="13">
        <v>260</v>
      </c>
      <c r="K250" s="13">
        <f t="shared" si="3"/>
        <v>1410</v>
      </c>
      <c r="L250" s="14" t="s">
        <v>679</v>
      </c>
    </row>
    <row r="251" spans="1:12">
      <c r="A251" s="8" t="s">
        <v>33</v>
      </c>
      <c r="B251" s="19" t="s">
        <v>689</v>
      </c>
      <c r="C251" s="52" t="s">
        <v>690</v>
      </c>
      <c r="D251" s="10" t="s">
        <v>16</v>
      </c>
      <c r="E251" s="11" t="s">
        <v>677</v>
      </c>
      <c r="F251" s="11" t="s">
        <v>18</v>
      </c>
      <c r="G251" s="12" t="s">
        <v>691</v>
      </c>
      <c r="H251" s="13">
        <v>1046</v>
      </c>
      <c r="I251" s="13">
        <v>1150</v>
      </c>
      <c r="J251" s="13">
        <v>260</v>
      </c>
      <c r="K251" s="13">
        <f t="shared" si="3"/>
        <v>1410</v>
      </c>
      <c r="L251" s="14" t="s">
        <v>679</v>
      </c>
    </row>
    <row r="252" spans="1:12">
      <c r="A252" s="8" t="s">
        <v>37</v>
      </c>
      <c r="B252" s="9" t="s">
        <v>692</v>
      </c>
      <c r="C252" s="52" t="s">
        <v>159</v>
      </c>
      <c r="D252" s="10" t="s">
        <v>16</v>
      </c>
      <c r="E252" s="11" t="s">
        <v>677</v>
      </c>
      <c r="F252" s="11" t="s">
        <v>18</v>
      </c>
      <c r="G252" s="12" t="s">
        <v>693</v>
      </c>
      <c r="H252" s="13">
        <v>1046</v>
      </c>
      <c r="I252" s="13">
        <v>1150</v>
      </c>
      <c r="J252" s="13">
        <v>260</v>
      </c>
      <c r="K252" s="13">
        <f t="shared" si="3"/>
        <v>1410</v>
      </c>
      <c r="L252" s="14" t="s">
        <v>679</v>
      </c>
    </row>
    <row r="253" spans="1:12">
      <c r="A253" s="8" t="s">
        <v>41</v>
      </c>
      <c r="B253" s="9" t="s">
        <v>694</v>
      </c>
      <c r="C253" s="19" t="s">
        <v>695</v>
      </c>
      <c r="D253" s="10" t="s">
        <v>16</v>
      </c>
      <c r="E253" s="11" t="s">
        <v>677</v>
      </c>
      <c r="F253" s="11" t="s">
        <v>18</v>
      </c>
      <c r="G253" s="12" t="s">
        <v>696</v>
      </c>
      <c r="H253" s="13">
        <v>1046</v>
      </c>
      <c r="I253" s="13">
        <v>1150</v>
      </c>
      <c r="J253" s="13">
        <v>260</v>
      </c>
      <c r="K253" s="13">
        <f t="shared" si="3"/>
        <v>1410</v>
      </c>
      <c r="L253" s="14" t="s">
        <v>679</v>
      </c>
    </row>
    <row r="254" spans="1:12">
      <c r="A254" s="8" t="s">
        <v>45</v>
      </c>
      <c r="B254" s="9" t="s">
        <v>697</v>
      </c>
      <c r="C254" s="52" t="s">
        <v>698</v>
      </c>
      <c r="D254" s="10" t="s">
        <v>16</v>
      </c>
      <c r="E254" s="11" t="s">
        <v>677</v>
      </c>
      <c r="F254" s="11" t="s">
        <v>18</v>
      </c>
      <c r="G254" s="12" t="s">
        <v>699</v>
      </c>
      <c r="H254" s="13">
        <v>1046</v>
      </c>
      <c r="I254" s="13">
        <v>1150</v>
      </c>
      <c r="J254" s="13">
        <v>260</v>
      </c>
      <c r="K254" s="13">
        <f t="shared" si="3"/>
        <v>1410</v>
      </c>
      <c r="L254" s="14" t="s">
        <v>679</v>
      </c>
    </row>
    <row r="255" spans="1:12">
      <c r="A255" s="8" t="s">
        <v>49</v>
      </c>
      <c r="B255" s="9" t="s">
        <v>700</v>
      </c>
      <c r="C255" s="52" t="s">
        <v>701</v>
      </c>
      <c r="D255" s="10" t="s">
        <v>16</v>
      </c>
      <c r="E255" s="11" t="s">
        <v>677</v>
      </c>
      <c r="F255" s="11" t="s">
        <v>18</v>
      </c>
      <c r="G255" s="12" t="s">
        <v>702</v>
      </c>
      <c r="H255" s="13">
        <v>1046</v>
      </c>
      <c r="I255" s="13">
        <v>1150</v>
      </c>
      <c r="J255" s="13">
        <v>260</v>
      </c>
      <c r="K255" s="13">
        <f t="shared" si="3"/>
        <v>1410</v>
      </c>
      <c r="L255" s="14" t="s">
        <v>679</v>
      </c>
    </row>
    <row r="256" spans="1:12">
      <c r="A256" s="8" t="s">
        <v>53</v>
      </c>
      <c r="B256" s="19" t="s">
        <v>703</v>
      </c>
      <c r="C256" s="19" t="s">
        <v>704</v>
      </c>
      <c r="D256" s="10" t="s">
        <v>16</v>
      </c>
      <c r="E256" s="11" t="s">
        <v>677</v>
      </c>
      <c r="F256" s="11" t="s">
        <v>18</v>
      </c>
      <c r="G256" s="12" t="s">
        <v>705</v>
      </c>
      <c r="H256" s="13">
        <v>1046</v>
      </c>
      <c r="I256" s="13">
        <v>1150</v>
      </c>
      <c r="J256" s="13">
        <v>260</v>
      </c>
      <c r="K256" s="13">
        <f t="shared" si="3"/>
        <v>1410</v>
      </c>
      <c r="L256" s="14" t="s">
        <v>679</v>
      </c>
    </row>
    <row r="257" spans="1:12">
      <c r="A257" s="8" t="s">
        <v>57</v>
      </c>
      <c r="B257" s="36" t="s">
        <v>706</v>
      </c>
      <c r="C257" s="36" t="s">
        <v>707</v>
      </c>
      <c r="D257" s="10" t="s">
        <v>16</v>
      </c>
      <c r="E257" s="11" t="s">
        <v>677</v>
      </c>
      <c r="F257" s="11" t="s">
        <v>18</v>
      </c>
      <c r="G257" s="12" t="s">
        <v>708</v>
      </c>
      <c r="H257" s="13">
        <v>1046</v>
      </c>
      <c r="I257" s="13">
        <v>1150</v>
      </c>
      <c r="J257" s="13">
        <v>260</v>
      </c>
      <c r="K257" s="13">
        <f t="shared" si="3"/>
        <v>1410</v>
      </c>
      <c r="L257" s="14" t="s">
        <v>679</v>
      </c>
    </row>
    <row r="258" spans="1:12">
      <c r="A258" s="8" t="s">
        <v>61</v>
      </c>
      <c r="B258" s="9" t="s">
        <v>709</v>
      </c>
      <c r="C258" s="51" t="s">
        <v>710</v>
      </c>
      <c r="D258" s="10" t="s">
        <v>16</v>
      </c>
      <c r="E258" s="11" t="s">
        <v>677</v>
      </c>
      <c r="F258" s="11" t="s">
        <v>18</v>
      </c>
      <c r="G258" s="12" t="s">
        <v>711</v>
      </c>
      <c r="H258" s="13">
        <v>1046</v>
      </c>
      <c r="I258" s="13">
        <v>1150</v>
      </c>
      <c r="J258" s="13">
        <v>260</v>
      </c>
      <c r="K258" s="13">
        <f t="shared" si="3"/>
        <v>1410</v>
      </c>
      <c r="L258" s="14" t="s">
        <v>679</v>
      </c>
    </row>
    <row r="259" spans="1:12">
      <c r="A259" s="8" t="s">
        <v>65</v>
      </c>
      <c r="B259" s="9" t="s">
        <v>712</v>
      </c>
      <c r="C259" s="51" t="s">
        <v>713</v>
      </c>
      <c r="D259" s="10" t="s">
        <v>16</v>
      </c>
      <c r="E259" s="11" t="s">
        <v>677</v>
      </c>
      <c r="F259" s="11" t="s">
        <v>18</v>
      </c>
      <c r="G259" s="12" t="s">
        <v>714</v>
      </c>
      <c r="H259" s="13">
        <v>1046</v>
      </c>
      <c r="I259" s="13">
        <v>1150</v>
      </c>
      <c r="J259" s="13">
        <v>260</v>
      </c>
      <c r="K259" s="13">
        <f t="shared" si="3"/>
        <v>1410</v>
      </c>
      <c r="L259" s="14" t="s">
        <v>679</v>
      </c>
    </row>
    <row r="260" spans="1:12">
      <c r="A260" s="8" t="s">
        <v>69</v>
      </c>
      <c r="B260" s="37" t="s">
        <v>715</v>
      </c>
      <c r="C260" s="51" t="s">
        <v>716</v>
      </c>
      <c r="D260" s="10" t="s">
        <v>16</v>
      </c>
      <c r="E260" s="11" t="s">
        <v>677</v>
      </c>
      <c r="F260" s="11" t="s">
        <v>18</v>
      </c>
      <c r="G260" s="12" t="s">
        <v>717</v>
      </c>
      <c r="H260" s="13">
        <v>1046</v>
      </c>
      <c r="I260" s="13">
        <v>1150</v>
      </c>
      <c r="J260" s="13">
        <v>260</v>
      </c>
      <c r="K260" s="13">
        <f t="shared" si="3"/>
        <v>1410</v>
      </c>
      <c r="L260" s="14" t="s">
        <v>679</v>
      </c>
    </row>
    <row r="261" spans="1:12">
      <c r="A261" s="8" t="s">
        <v>73</v>
      </c>
      <c r="B261" s="9" t="s">
        <v>718</v>
      </c>
      <c r="C261" s="52" t="s">
        <v>719</v>
      </c>
      <c r="D261" s="10" t="s">
        <v>16</v>
      </c>
      <c r="E261" s="11" t="s">
        <v>677</v>
      </c>
      <c r="F261" s="11" t="s">
        <v>18</v>
      </c>
      <c r="G261" s="12" t="s">
        <v>720</v>
      </c>
      <c r="H261" s="13">
        <v>1046</v>
      </c>
      <c r="I261" s="13">
        <v>1150</v>
      </c>
      <c r="J261" s="13">
        <v>260</v>
      </c>
      <c r="K261" s="13">
        <f t="shared" si="3"/>
        <v>1410</v>
      </c>
      <c r="L261" s="14" t="s">
        <v>679</v>
      </c>
    </row>
    <row r="262" spans="1:12">
      <c r="A262" s="8" t="s">
        <v>77</v>
      </c>
      <c r="B262" s="9" t="s">
        <v>721</v>
      </c>
      <c r="C262" s="52" t="s">
        <v>722</v>
      </c>
      <c r="D262" s="10" t="s">
        <v>16</v>
      </c>
      <c r="E262" s="11" t="s">
        <v>677</v>
      </c>
      <c r="F262" s="11" t="s">
        <v>18</v>
      </c>
      <c r="G262" s="12" t="s">
        <v>723</v>
      </c>
      <c r="H262" s="13">
        <v>1046</v>
      </c>
      <c r="I262" s="13">
        <v>1150</v>
      </c>
      <c r="J262" s="13">
        <v>260</v>
      </c>
      <c r="K262" s="13">
        <f t="shared" si="3"/>
        <v>1410</v>
      </c>
      <c r="L262" s="14" t="s">
        <v>679</v>
      </c>
    </row>
    <row r="263" spans="1:12">
      <c r="A263" s="8" t="s">
        <v>81</v>
      </c>
      <c r="B263" s="9" t="s">
        <v>724</v>
      </c>
      <c r="C263" s="52" t="s">
        <v>725</v>
      </c>
      <c r="D263" s="10" t="s">
        <v>16</v>
      </c>
      <c r="E263" s="11" t="s">
        <v>677</v>
      </c>
      <c r="F263" s="11" t="s">
        <v>18</v>
      </c>
      <c r="G263" s="12" t="s">
        <v>726</v>
      </c>
      <c r="H263" s="13">
        <v>1046</v>
      </c>
      <c r="I263" s="13">
        <v>1150</v>
      </c>
      <c r="J263" s="13">
        <v>260</v>
      </c>
      <c r="K263" s="13">
        <f t="shared" si="3"/>
        <v>1410</v>
      </c>
      <c r="L263" s="14" t="s">
        <v>679</v>
      </c>
    </row>
    <row r="264" spans="1:12">
      <c r="A264" s="8" t="s">
        <v>85</v>
      </c>
      <c r="B264" s="9" t="s">
        <v>727</v>
      </c>
      <c r="C264" s="52" t="s">
        <v>728</v>
      </c>
      <c r="D264" s="10" t="s">
        <v>16</v>
      </c>
      <c r="E264" s="11" t="s">
        <v>677</v>
      </c>
      <c r="F264" s="11" t="s">
        <v>18</v>
      </c>
      <c r="G264" s="12" t="s">
        <v>729</v>
      </c>
      <c r="H264" s="13">
        <v>1046</v>
      </c>
      <c r="I264" s="13">
        <v>1150</v>
      </c>
      <c r="J264" s="13">
        <v>260</v>
      </c>
      <c r="K264" s="13">
        <f t="shared" si="3"/>
        <v>1410</v>
      </c>
      <c r="L264" s="14" t="s">
        <v>679</v>
      </c>
    </row>
    <row r="265" spans="1:12">
      <c r="A265" s="8" t="s">
        <v>89</v>
      </c>
      <c r="B265" s="16" t="s">
        <v>730</v>
      </c>
      <c r="C265" s="43" t="s">
        <v>731</v>
      </c>
      <c r="D265" s="10" t="s">
        <v>16</v>
      </c>
      <c r="E265" s="11" t="s">
        <v>677</v>
      </c>
      <c r="F265" s="11" t="s">
        <v>18</v>
      </c>
      <c r="G265" s="12" t="s">
        <v>732</v>
      </c>
      <c r="H265" s="13">
        <v>1046</v>
      </c>
      <c r="I265" s="13">
        <v>1150</v>
      </c>
      <c r="J265" s="13">
        <v>260</v>
      </c>
      <c r="K265" s="13">
        <f t="shared" ref="K265:K296" si="4">I265+J265</f>
        <v>1410</v>
      </c>
      <c r="L265" s="14" t="s">
        <v>679</v>
      </c>
    </row>
    <row r="266" spans="1:12">
      <c r="A266" s="8" t="s">
        <v>93</v>
      </c>
      <c r="B266" s="9" t="s">
        <v>240</v>
      </c>
      <c r="C266" s="52" t="s">
        <v>241</v>
      </c>
      <c r="D266" s="10" t="s">
        <v>16</v>
      </c>
      <c r="E266" s="11" t="s">
        <v>677</v>
      </c>
      <c r="F266" s="11" t="s">
        <v>18</v>
      </c>
      <c r="G266" s="12" t="s">
        <v>733</v>
      </c>
      <c r="H266" s="13">
        <v>1046</v>
      </c>
      <c r="I266" s="13">
        <v>1150</v>
      </c>
      <c r="J266" s="13">
        <v>260</v>
      </c>
      <c r="K266" s="13">
        <f t="shared" si="4"/>
        <v>1410</v>
      </c>
      <c r="L266" s="14" t="s">
        <v>679</v>
      </c>
    </row>
    <row r="267" spans="1:12">
      <c r="A267" s="8" t="s">
        <v>97</v>
      </c>
      <c r="B267" s="9" t="s">
        <v>734</v>
      </c>
      <c r="C267" s="43" t="s">
        <v>735</v>
      </c>
      <c r="D267" s="10" t="s">
        <v>16</v>
      </c>
      <c r="E267" s="11" t="s">
        <v>677</v>
      </c>
      <c r="F267" s="11" t="s">
        <v>18</v>
      </c>
      <c r="G267" s="12" t="s">
        <v>736</v>
      </c>
      <c r="H267" s="13">
        <v>1046</v>
      </c>
      <c r="I267" s="13">
        <v>1150</v>
      </c>
      <c r="J267" s="13">
        <v>260</v>
      </c>
      <c r="K267" s="13">
        <f t="shared" si="4"/>
        <v>1410</v>
      </c>
      <c r="L267" s="14" t="s">
        <v>679</v>
      </c>
    </row>
    <row r="268" spans="1:12">
      <c r="A268" s="8" t="s">
        <v>101</v>
      </c>
      <c r="B268" s="9" t="s">
        <v>737</v>
      </c>
      <c r="C268" s="43" t="s">
        <v>738</v>
      </c>
      <c r="D268" s="10" t="s">
        <v>16</v>
      </c>
      <c r="E268" s="11" t="s">
        <v>677</v>
      </c>
      <c r="F268" s="11" t="s">
        <v>18</v>
      </c>
      <c r="G268" s="12" t="s">
        <v>739</v>
      </c>
      <c r="H268" s="13">
        <v>1046</v>
      </c>
      <c r="I268" s="13">
        <v>1150</v>
      </c>
      <c r="J268" s="13">
        <v>260</v>
      </c>
      <c r="K268" s="13">
        <f t="shared" si="4"/>
        <v>1410</v>
      </c>
      <c r="L268" s="14" t="s">
        <v>679</v>
      </c>
    </row>
    <row r="269" spans="1:12">
      <c r="A269" s="8" t="s">
        <v>105</v>
      </c>
      <c r="B269" s="16" t="s">
        <v>740</v>
      </c>
      <c r="C269" s="43" t="s">
        <v>741</v>
      </c>
      <c r="D269" s="10" t="s">
        <v>16</v>
      </c>
      <c r="E269" s="11" t="s">
        <v>677</v>
      </c>
      <c r="F269" s="11" t="s">
        <v>18</v>
      </c>
      <c r="G269" s="12" t="s">
        <v>742</v>
      </c>
      <c r="H269" s="13">
        <v>1046</v>
      </c>
      <c r="I269" s="13">
        <v>1150</v>
      </c>
      <c r="J269" s="13">
        <v>260</v>
      </c>
      <c r="K269" s="13">
        <f t="shared" si="4"/>
        <v>1410</v>
      </c>
      <c r="L269" s="14" t="s">
        <v>679</v>
      </c>
    </row>
    <row r="270" spans="1:12">
      <c r="A270" s="8" t="s">
        <v>109</v>
      </c>
      <c r="B270" s="9" t="s">
        <v>743</v>
      </c>
      <c r="C270" s="9" t="s">
        <v>744</v>
      </c>
      <c r="D270" s="10" t="s">
        <v>16</v>
      </c>
      <c r="E270" s="11" t="s">
        <v>677</v>
      </c>
      <c r="F270" s="11" t="s">
        <v>18</v>
      </c>
      <c r="G270" s="12" t="s">
        <v>745</v>
      </c>
      <c r="H270" s="13">
        <v>1046</v>
      </c>
      <c r="I270" s="13">
        <v>1150</v>
      </c>
      <c r="J270" s="13">
        <v>260</v>
      </c>
      <c r="K270" s="13">
        <f t="shared" si="4"/>
        <v>1410</v>
      </c>
      <c r="L270" s="14" t="s">
        <v>679</v>
      </c>
    </row>
    <row r="271" spans="1:12">
      <c r="A271" s="8" t="s">
        <v>113</v>
      </c>
      <c r="B271" s="9" t="s">
        <v>314</v>
      </c>
      <c r="C271" s="52" t="s">
        <v>315</v>
      </c>
      <c r="D271" s="10" t="s">
        <v>16</v>
      </c>
      <c r="E271" s="11" t="s">
        <v>677</v>
      </c>
      <c r="F271" s="11" t="s">
        <v>18</v>
      </c>
      <c r="G271" s="12" t="s">
        <v>746</v>
      </c>
      <c r="H271" s="13">
        <v>1046</v>
      </c>
      <c r="I271" s="13">
        <v>1150</v>
      </c>
      <c r="J271" s="13">
        <v>260</v>
      </c>
      <c r="K271" s="13">
        <f t="shared" si="4"/>
        <v>1410</v>
      </c>
      <c r="L271" s="14" t="s">
        <v>679</v>
      </c>
    </row>
    <row r="272" spans="1:12">
      <c r="A272" s="8" t="s">
        <v>117</v>
      </c>
      <c r="B272" s="9" t="s">
        <v>747</v>
      </c>
      <c r="C272" s="51" t="s">
        <v>748</v>
      </c>
      <c r="D272" s="10" t="s">
        <v>16</v>
      </c>
      <c r="E272" s="11" t="s">
        <v>677</v>
      </c>
      <c r="F272" s="11" t="s">
        <v>18</v>
      </c>
      <c r="G272" s="12" t="s">
        <v>749</v>
      </c>
      <c r="H272" s="13">
        <v>1046</v>
      </c>
      <c r="I272" s="13">
        <v>1150</v>
      </c>
      <c r="J272" s="13">
        <v>260</v>
      </c>
      <c r="K272" s="13">
        <f t="shared" si="4"/>
        <v>1410</v>
      </c>
      <c r="L272" s="14" t="s">
        <v>679</v>
      </c>
    </row>
    <row r="273" spans="1:12">
      <c r="A273" s="8" t="s">
        <v>121</v>
      </c>
      <c r="B273" s="9" t="s">
        <v>750</v>
      </c>
      <c r="C273" s="52" t="s">
        <v>751</v>
      </c>
      <c r="D273" s="10" t="s">
        <v>16</v>
      </c>
      <c r="E273" s="11" t="s">
        <v>677</v>
      </c>
      <c r="F273" s="11" t="s">
        <v>18</v>
      </c>
      <c r="G273" s="12" t="s">
        <v>752</v>
      </c>
      <c r="H273" s="13">
        <v>1046</v>
      </c>
      <c r="I273" s="13">
        <v>1150</v>
      </c>
      <c r="J273" s="13">
        <v>260</v>
      </c>
      <c r="K273" s="13">
        <f t="shared" si="4"/>
        <v>1410</v>
      </c>
      <c r="L273" s="14" t="s">
        <v>679</v>
      </c>
    </row>
    <row r="274" spans="1:12">
      <c r="A274" s="8" t="s">
        <v>125</v>
      </c>
      <c r="B274" s="9" t="s">
        <v>305</v>
      </c>
      <c r="C274" s="52" t="s">
        <v>306</v>
      </c>
      <c r="D274" s="10" t="s">
        <v>16</v>
      </c>
      <c r="E274" s="11" t="s">
        <v>677</v>
      </c>
      <c r="F274" s="11" t="s">
        <v>18</v>
      </c>
      <c r="G274" s="12" t="s">
        <v>753</v>
      </c>
      <c r="H274" s="13">
        <v>1046</v>
      </c>
      <c r="I274" s="13">
        <v>1150</v>
      </c>
      <c r="J274" s="13">
        <v>260</v>
      </c>
      <c r="K274" s="13">
        <f t="shared" si="4"/>
        <v>1410</v>
      </c>
      <c r="L274" s="14" t="s">
        <v>679</v>
      </c>
    </row>
    <row r="275" spans="1:12">
      <c r="A275" s="8" t="s">
        <v>129</v>
      </c>
      <c r="B275" s="19" t="s">
        <v>754</v>
      </c>
      <c r="C275" s="52" t="s">
        <v>755</v>
      </c>
      <c r="D275" s="10" t="s">
        <v>16</v>
      </c>
      <c r="E275" s="11" t="s">
        <v>677</v>
      </c>
      <c r="F275" s="11" t="s">
        <v>18</v>
      </c>
      <c r="G275" s="12" t="s">
        <v>756</v>
      </c>
      <c r="H275" s="13">
        <v>1046</v>
      </c>
      <c r="I275" s="13">
        <v>1150</v>
      </c>
      <c r="J275" s="13">
        <v>260</v>
      </c>
      <c r="K275" s="13">
        <f t="shared" si="4"/>
        <v>1410</v>
      </c>
      <c r="L275" s="14" t="s">
        <v>679</v>
      </c>
    </row>
    <row r="276" spans="1:12">
      <c r="A276" s="8" t="s">
        <v>133</v>
      </c>
      <c r="B276" s="19" t="s">
        <v>757</v>
      </c>
      <c r="C276" s="52" t="s">
        <v>758</v>
      </c>
      <c r="D276" s="10" t="s">
        <v>16</v>
      </c>
      <c r="E276" s="11" t="s">
        <v>677</v>
      </c>
      <c r="F276" s="11" t="s">
        <v>18</v>
      </c>
      <c r="G276" s="12" t="s">
        <v>759</v>
      </c>
      <c r="H276" s="13">
        <v>1046</v>
      </c>
      <c r="I276" s="13">
        <v>1150</v>
      </c>
      <c r="J276" s="13">
        <v>260</v>
      </c>
      <c r="K276" s="13">
        <f t="shared" si="4"/>
        <v>1410</v>
      </c>
      <c r="L276" s="14" t="s">
        <v>679</v>
      </c>
    </row>
    <row r="277" spans="1:12">
      <c r="A277" s="8" t="s">
        <v>137</v>
      </c>
      <c r="B277" s="38" t="s">
        <v>760</v>
      </c>
      <c r="C277" s="53" t="s">
        <v>761</v>
      </c>
      <c r="D277" s="10" t="s">
        <v>16</v>
      </c>
      <c r="E277" s="11" t="s">
        <v>677</v>
      </c>
      <c r="F277" s="11" t="s">
        <v>18</v>
      </c>
      <c r="G277" s="17" t="s">
        <v>762</v>
      </c>
      <c r="H277" s="13">
        <v>1046</v>
      </c>
      <c r="I277" s="13">
        <v>1150</v>
      </c>
      <c r="J277" s="13">
        <v>260</v>
      </c>
      <c r="K277" s="13">
        <f t="shared" si="4"/>
        <v>1410</v>
      </c>
      <c r="L277" s="14" t="s">
        <v>679</v>
      </c>
    </row>
    <row r="278" spans="1:12">
      <c r="A278" s="8" t="s">
        <v>141</v>
      </c>
      <c r="B278" s="9" t="s">
        <v>763</v>
      </c>
      <c r="C278" s="52" t="s">
        <v>764</v>
      </c>
      <c r="D278" s="10" t="s">
        <v>16</v>
      </c>
      <c r="E278" s="11" t="s">
        <v>677</v>
      </c>
      <c r="F278" s="11" t="s">
        <v>18</v>
      </c>
      <c r="G278" s="12" t="s">
        <v>765</v>
      </c>
      <c r="H278" s="13">
        <v>1046</v>
      </c>
      <c r="I278" s="13">
        <v>1150</v>
      </c>
      <c r="J278" s="13">
        <v>260</v>
      </c>
      <c r="K278" s="13">
        <f t="shared" si="4"/>
        <v>1410</v>
      </c>
      <c r="L278" s="14" t="s">
        <v>679</v>
      </c>
    </row>
    <row r="279" spans="1:12">
      <c r="A279" s="8" t="s">
        <v>145</v>
      </c>
      <c r="B279" s="9" t="s">
        <v>766</v>
      </c>
      <c r="C279" s="52" t="s">
        <v>767</v>
      </c>
      <c r="D279" s="10" t="s">
        <v>16</v>
      </c>
      <c r="E279" s="11" t="s">
        <v>677</v>
      </c>
      <c r="F279" s="11" t="s">
        <v>18</v>
      </c>
      <c r="G279" s="12" t="s">
        <v>768</v>
      </c>
      <c r="H279" s="13">
        <v>1046</v>
      </c>
      <c r="I279" s="13">
        <v>1150</v>
      </c>
      <c r="J279" s="13">
        <v>260</v>
      </c>
      <c r="K279" s="13">
        <f t="shared" si="4"/>
        <v>1410</v>
      </c>
      <c r="L279" s="14" t="s">
        <v>679</v>
      </c>
    </row>
    <row r="280" spans="1:12">
      <c r="A280" s="8" t="s">
        <v>149</v>
      </c>
      <c r="B280" s="9" t="s">
        <v>479</v>
      </c>
      <c r="C280" s="52" t="s">
        <v>480</v>
      </c>
      <c r="D280" s="10" t="s">
        <v>16</v>
      </c>
      <c r="E280" s="11" t="s">
        <v>677</v>
      </c>
      <c r="F280" s="11" t="s">
        <v>18</v>
      </c>
      <c r="G280" s="12" t="s">
        <v>769</v>
      </c>
      <c r="H280" s="13">
        <v>1046</v>
      </c>
      <c r="I280" s="13">
        <v>1150</v>
      </c>
      <c r="J280" s="13">
        <v>260</v>
      </c>
      <c r="K280" s="13">
        <f t="shared" si="4"/>
        <v>1410</v>
      </c>
      <c r="L280" s="14" t="s">
        <v>679</v>
      </c>
    </row>
    <row r="281" spans="1:12">
      <c r="A281" s="8" t="s">
        <v>153</v>
      </c>
      <c r="B281" s="9" t="s">
        <v>620</v>
      </c>
      <c r="C281" s="52" t="s">
        <v>621</v>
      </c>
      <c r="D281" s="10" t="s">
        <v>16</v>
      </c>
      <c r="E281" s="11" t="s">
        <v>677</v>
      </c>
      <c r="F281" s="11" t="s">
        <v>18</v>
      </c>
      <c r="G281" s="17" t="s">
        <v>770</v>
      </c>
      <c r="H281" s="13">
        <v>1046</v>
      </c>
      <c r="I281" s="13">
        <v>1150</v>
      </c>
      <c r="J281" s="13">
        <v>260</v>
      </c>
      <c r="K281" s="13">
        <f t="shared" si="4"/>
        <v>1410</v>
      </c>
      <c r="L281" s="14" t="s">
        <v>679</v>
      </c>
    </row>
    <row r="282" spans="1:12">
      <c r="A282" s="8" t="s">
        <v>157</v>
      </c>
      <c r="B282" s="9" t="s">
        <v>771</v>
      </c>
      <c r="C282" s="52" t="s">
        <v>772</v>
      </c>
      <c r="D282" s="10" t="s">
        <v>16</v>
      </c>
      <c r="E282" s="11" t="s">
        <v>677</v>
      </c>
      <c r="F282" s="11" t="s">
        <v>18</v>
      </c>
      <c r="G282" s="12" t="s">
        <v>773</v>
      </c>
      <c r="H282" s="13">
        <v>1046</v>
      </c>
      <c r="I282" s="13">
        <v>1150</v>
      </c>
      <c r="J282" s="13">
        <v>260</v>
      </c>
      <c r="K282" s="13">
        <f t="shared" si="4"/>
        <v>1410</v>
      </c>
      <c r="L282" s="14" t="s">
        <v>679</v>
      </c>
    </row>
    <row r="283" spans="1:12">
      <c r="A283" s="8" t="s">
        <v>161</v>
      </c>
      <c r="B283" s="9" t="s">
        <v>774</v>
      </c>
      <c r="C283" s="45" t="s">
        <v>775</v>
      </c>
      <c r="D283" s="10" t="s">
        <v>16</v>
      </c>
      <c r="E283" s="11" t="s">
        <v>677</v>
      </c>
      <c r="F283" s="11" t="s">
        <v>18</v>
      </c>
      <c r="G283" s="12" t="s">
        <v>776</v>
      </c>
      <c r="H283" s="13">
        <v>1046</v>
      </c>
      <c r="I283" s="13">
        <v>1150</v>
      </c>
      <c r="J283" s="13">
        <v>260</v>
      </c>
      <c r="K283" s="13">
        <f t="shared" si="4"/>
        <v>1410</v>
      </c>
      <c r="L283" s="14" t="s">
        <v>679</v>
      </c>
    </row>
    <row r="284" spans="1:12">
      <c r="A284" s="8" t="s">
        <v>165</v>
      </c>
      <c r="B284" s="9" t="s">
        <v>777</v>
      </c>
      <c r="C284" s="51" t="s">
        <v>778</v>
      </c>
      <c r="D284" s="10" t="s">
        <v>16</v>
      </c>
      <c r="E284" s="11" t="s">
        <v>677</v>
      </c>
      <c r="F284" s="11" t="s">
        <v>18</v>
      </c>
      <c r="G284" s="12" t="s">
        <v>779</v>
      </c>
      <c r="H284" s="13">
        <v>1046</v>
      </c>
      <c r="I284" s="13">
        <v>1150</v>
      </c>
      <c r="J284" s="13">
        <v>260</v>
      </c>
      <c r="K284" s="13">
        <f t="shared" si="4"/>
        <v>1410</v>
      </c>
      <c r="L284" s="14" t="s">
        <v>679</v>
      </c>
    </row>
    <row r="285" spans="1:12">
      <c r="A285" s="8" t="s">
        <v>169</v>
      </c>
      <c r="B285" s="9" t="s">
        <v>780</v>
      </c>
      <c r="C285" s="43" t="s">
        <v>781</v>
      </c>
      <c r="D285" s="10" t="s">
        <v>16</v>
      </c>
      <c r="E285" s="11" t="s">
        <v>677</v>
      </c>
      <c r="F285" s="11" t="s">
        <v>18</v>
      </c>
      <c r="G285" s="12" t="s">
        <v>782</v>
      </c>
      <c r="H285" s="13">
        <v>1046</v>
      </c>
      <c r="I285" s="13">
        <v>1150</v>
      </c>
      <c r="J285" s="13">
        <v>260</v>
      </c>
      <c r="K285" s="13">
        <f t="shared" si="4"/>
        <v>1410</v>
      </c>
      <c r="L285" s="14" t="s">
        <v>679</v>
      </c>
    </row>
    <row r="286" spans="1:12">
      <c r="A286" s="8" t="s">
        <v>173</v>
      </c>
      <c r="B286" s="9" t="s">
        <v>783</v>
      </c>
      <c r="C286" s="43" t="s">
        <v>784</v>
      </c>
      <c r="D286" s="10" t="s">
        <v>16</v>
      </c>
      <c r="E286" s="11" t="s">
        <v>677</v>
      </c>
      <c r="F286" s="11" t="s">
        <v>18</v>
      </c>
      <c r="G286" s="12" t="s">
        <v>785</v>
      </c>
      <c r="H286" s="13">
        <v>1046</v>
      </c>
      <c r="I286" s="13">
        <v>1150</v>
      </c>
      <c r="J286" s="13">
        <v>260</v>
      </c>
      <c r="K286" s="13">
        <f t="shared" si="4"/>
        <v>1410</v>
      </c>
      <c r="L286" s="14" t="s">
        <v>679</v>
      </c>
    </row>
    <row r="287" spans="1:12">
      <c r="A287" s="8" t="s">
        <v>177</v>
      </c>
      <c r="B287" s="9" t="s">
        <v>786</v>
      </c>
      <c r="C287" s="43" t="s">
        <v>787</v>
      </c>
      <c r="D287" s="10" t="s">
        <v>16</v>
      </c>
      <c r="E287" s="11" t="s">
        <v>677</v>
      </c>
      <c r="F287" s="11" t="s">
        <v>18</v>
      </c>
      <c r="G287" s="12" t="s">
        <v>788</v>
      </c>
      <c r="H287" s="13">
        <v>1046</v>
      </c>
      <c r="I287" s="13">
        <v>1150</v>
      </c>
      <c r="J287" s="13">
        <v>260</v>
      </c>
      <c r="K287" s="13">
        <f t="shared" si="4"/>
        <v>1410</v>
      </c>
      <c r="L287" s="14" t="s">
        <v>679</v>
      </c>
    </row>
    <row r="288" spans="1:12">
      <c r="A288" s="8" t="s">
        <v>181</v>
      </c>
      <c r="B288" s="9" t="s">
        <v>789</v>
      </c>
      <c r="C288" s="43" t="s">
        <v>790</v>
      </c>
      <c r="D288" s="10" t="s">
        <v>16</v>
      </c>
      <c r="E288" s="11" t="s">
        <v>677</v>
      </c>
      <c r="F288" s="11" t="s">
        <v>18</v>
      </c>
      <c r="G288" s="12" t="s">
        <v>791</v>
      </c>
      <c r="H288" s="13">
        <v>1046</v>
      </c>
      <c r="I288" s="13">
        <v>1150</v>
      </c>
      <c r="J288" s="13">
        <v>260</v>
      </c>
      <c r="K288" s="13">
        <f t="shared" si="4"/>
        <v>1410</v>
      </c>
      <c r="L288" s="14" t="s">
        <v>679</v>
      </c>
    </row>
    <row r="289" spans="1:12">
      <c r="A289" s="8" t="s">
        <v>185</v>
      </c>
      <c r="B289" s="9" t="s">
        <v>792</v>
      </c>
      <c r="C289" s="43" t="s">
        <v>793</v>
      </c>
      <c r="D289" s="10" t="s">
        <v>16</v>
      </c>
      <c r="E289" s="11" t="s">
        <v>677</v>
      </c>
      <c r="F289" s="11" t="s">
        <v>18</v>
      </c>
      <c r="G289" s="12" t="s">
        <v>794</v>
      </c>
      <c r="H289" s="13">
        <v>1046</v>
      </c>
      <c r="I289" s="13">
        <v>1150</v>
      </c>
      <c r="J289" s="13">
        <v>260</v>
      </c>
      <c r="K289" s="13">
        <f t="shared" si="4"/>
        <v>1410</v>
      </c>
      <c r="L289" s="14" t="s">
        <v>679</v>
      </c>
    </row>
    <row r="290" spans="1:12">
      <c r="A290" s="8" t="s">
        <v>189</v>
      </c>
      <c r="B290" s="9" t="s">
        <v>795</v>
      </c>
      <c r="C290" s="43" t="s">
        <v>796</v>
      </c>
      <c r="D290" s="10" t="s">
        <v>16</v>
      </c>
      <c r="E290" s="11" t="s">
        <v>677</v>
      </c>
      <c r="F290" s="11" t="s">
        <v>18</v>
      </c>
      <c r="G290" s="12" t="s">
        <v>797</v>
      </c>
      <c r="H290" s="13">
        <v>1046</v>
      </c>
      <c r="I290" s="13">
        <v>1150</v>
      </c>
      <c r="J290" s="13">
        <v>260</v>
      </c>
      <c r="K290" s="13">
        <f t="shared" si="4"/>
        <v>1410</v>
      </c>
      <c r="L290" s="14" t="s">
        <v>679</v>
      </c>
    </row>
    <row r="291" spans="1:12">
      <c r="A291" s="8" t="s">
        <v>193</v>
      </c>
      <c r="B291" s="9" t="s">
        <v>798</v>
      </c>
      <c r="C291" s="51" t="s">
        <v>799</v>
      </c>
      <c r="D291" s="10" t="s">
        <v>16</v>
      </c>
      <c r="E291" s="11" t="s">
        <v>677</v>
      </c>
      <c r="F291" s="11" t="s">
        <v>18</v>
      </c>
      <c r="G291" s="12" t="s">
        <v>800</v>
      </c>
      <c r="H291" s="13">
        <v>1046</v>
      </c>
      <c r="I291" s="13">
        <v>1150</v>
      </c>
      <c r="J291" s="13">
        <v>260</v>
      </c>
      <c r="K291" s="13">
        <f t="shared" si="4"/>
        <v>1410</v>
      </c>
      <c r="L291" s="14" t="s">
        <v>679</v>
      </c>
    </row>
    <row r="292" spans="1:12">
      <c r="A292" s="8" t="s">
        <v>197</v>
      </c>
      <c r="B292" s="39" t="s">
        <v>801</v>
      </c>
      <c r="C292" s="40" t="s">
        <v>802</v>
      </c>
      <c r="D292" s="10" t="s">
        <v>16</v>
      </c>
      <c r="E292" s="11" t="s">
        <v>677</v>
      </c>
      <c r="F292" s="11" t="s">
        <v>18</v>
      </c>
      <c r="G292" s="12" t="s">
        <v>803</v>
      </c>
      <c r="H292" s="13">
        <v>1046</v>
      </c>
      <c r="I292" s="13">
        <v>1150</v>
      </c>
      <c r="J292" s="13">
        <v>260</v>
      </c>
      <c r="K292" s="13">
        <f t="shared" si="4"/>
        <v>1410</v>
      </c>
      <c r="L292" s="14" t="s">
        <v>679</v>
      </c>
    </row>
    <row r="293" spans="1:12">
      <c r="A293" s="8" t="s">
        <v>201</v>
      </c>
      <c r="B293" s="19" t="s">
        <v>804</v>
      </c>
      <c r="C293" s="52" t="s">
        <v>805</v>
      </c>
      <c r="D293" s="10" t="s">
        <v>16</v>
      </c>
      <c r="E293" s="11" t="s">
        <v>677</v>
      </c>
      <c r="F293" s="11" t="s">
        <v>18</v>
      </c>
      <c r="G293" s="12" t="s">
        <v>806</v>
      </c>
      <c r="H293" s="13">
        <v>1046</v>
      </c>
      <c r="I293" s="13">
        <v>1150</v>
      </c>
      <c r="J293" s="13">
        <v>260</v>
      </c>
      <c r="K293" s="13">
        <f t="shared" si="4"/>
        <v>1410</v>
      </c>
      <c r="L293" s="14" t="s">
        <v>679</v>
      </c>
    </row>
    <row r="294" spans="1:12">
      <c r="A294" s="8" t="s">
        <v>205</v>
      </c>
      <c r="B294" s="9" t="s">
        <v>807</v>
      </c>
      <c r="C294" s="16" t="s">
        <v>808</v>
      </c>
      <c r="D294" s="10" t="s">
        <v>16</v>
      </c>
      <c r="E294" s="11" t="s">
        <v>677</v>
      </c>
      <c r="F294" s="11" t="s">
        <v>18</v>
      </c>
      <c r="G294" s="12" t="s">
        <v>809</v>
      </c>
      <c r="H294" s="13">
        <v>1046</v>
      </c>
      <c r="I294" s="13">
        <v>1150</v>
      </c>
      <c r="J294" s="13">
        <v>260</v>
      </c>
      <c r="K294" s="13">
        <f t="shared" si="4"/>
        <v>1410</v>
      </c>
      <c r="L294" s="14" t="s">
        <v>679</v>
      </c>
    </row>
    <row r="295" spans="1:12">
      <c r="A295" s="8" t="s">
        <v>209</v>
      </c>
      <c r="B295" s="9" t="s">
        <v>810</v>
      </c>
      <c r="C295" s="43" t="s">
        <v>811</v>
      </c>
      <c r="D295" s="10" t="s">
        <v>16</v>
      </c>
      <c r="E295" s="11" t="s">
        <v>677</v>
      </c>
      <c r="F295" s="11" t="s">
        <v>18</v>
      </c>
      <c r="G295" s="12" t="s">
        <v>812</v>
      </c>
      <c r="H295" s="13">
        <v>1046</v>
      </c>
      <c r="I295" s="13">
        <v>1150</v>
      </c>
      <c r="J295" s="13">
        <v>260</v>
      </c>
      <c r="K295" s="13">
        <f t="shared" si="4"/>
        <v>1410</v>
      </c>
      <c r="L295" s="14" t="s">
        <v>679</v>
      </c>
    </row>
    <row r="296" spans="1:12">
      <c r="A296" s="8" t="s">
        <v>360</v>
      </c>
      <c r="B296" s="9" t="s">
        <v>813</v>
      </c>
      <c r="C296" s="43" t="s">
        <v>814</v>
      </c>
      <c r="D296" s="10" t="s">
        <v>16</v>
      </c>
      <c r="E296" s="11" t="s">
        <v>677</v>
      </c>
      <c r="F296" s="11" t="s">
        <v>18</v>
      </c>
      <c r="G296" s="12" t="s">
        <v>815</v>
      </c>
      <c r="H296" s="13">
        <v>1046</v>
      </c>
      <c r="I296" s="13">
        <v>1150</v>
      </c>
      <c r="J296" s="13">
        <v>260</v>
      </c>
      <c r="K296" s="13">
        <f t="shared" si="4"/>
        <v>1410</v>
      </c>
      <c r="L296" s="14" t="s">
        <v>679</v>
      </c>
    </row>
    <row r="297" spans="1:12">
      <c r="A297" s="8" t="s">
        <v>13</v>
      </c>
      <c r="B297" s="29" t="s">
        <v>511</v>
      </c>
      <c r="C297" s="29" t="s">
        <v>512</v>
      </c>
      <c r="D297" s="10" t="s">
        <v>215</v>
      </c>
      <c r="E297" s="11" t="s">
        <v>816</v>
      </c>
      <c r="F297" s="11" t="s">
        <v>18</v>
      </c>
      <c r="G297" s="28" t="s">
        <v>817</v>
      </c>
      <c r="H297" s="13">
        <v>2138</v>
      </c>
      <c r="I297" s="13">
        <v>2351</v>
      </c>
      <c r="J297" s="13">
        <v>0</v>
      </c>
      <c r="K297" s="13">
        <v>2351</v>
      </c>
      <c r="L297" s="14" t="s">
        <v>818</v>
      </c>
    </row>
    <row r="298" spans="1:12">
      <c r="A298" s="8" t="s">
        <v>21</v>
      </c>
      <c r="B298" s="29" t="s">
        <v>531</v>
      </c>
      <c r="C298" s="47" t="s">
        <v>532</v>
      </c>
      <c r="D298" s="10" t="s">
        <v>215</v>
      </c>
      <c r="E298" s="11" t="s">
        <v>816</v>
      </c>
      <c r="F298" s="11" t="s">
        <v>18</v>
      </c>
      <c r="G298" s="28" t="s">
        <v>819</v>
      </c>
      <c r="H298" s="13">
        <v>2138</v>
      </c>
      <c r="I298" s="13">
        <v>2351</v>
      </c>
      <c r="J298" s="13">
        <v>0</v>
      </c>
      <c r="K298" s="13">
        <v>2351</v>
      </c>
      <c r="L298" s="14" t="s">
        <v>818</v>
      </c>
    </row>
    <row r="299" spans="1:12">
      <c r="A299" s="8" t="s">
        <v>25</v>
      </c>
      <c r="B299" s="29" t="s">
        <v>543</v>
      </c>
      <c r="C299" s="47" t="s">
        <v>544</v>
      </c>
      <c r="D299" s="10" t="s">
        <v>215</v>
      </c>
      <c r="E299" s="11" t="s">
        <v>816</v>
      </c>
      <c r="F299" s="11" t="s">
        <v>18</v>
      </c>
      <c r="G299" s="28" t="s">
        <v>322</v>
      </c>
      <c r="H299" s="13">
        <v>2138</v>
      </c>
      <c r="I299" s="13">
        <v>2351</v>
      </c>
      <c r="J299" s="13">
        <v>0</v>
      </c>
      <c r="K299" s="13">
        <v>2351</v>
      </c>
      <c r="L299" s="14" t="s">
        <v>818</v>
      </c>
    </row>
    <row r="300" spans="1:12">
      <c r="A300" s="8" t="s">
        <v>29</v>
      </c>
      <c r="B300" s="29" t="s">
        <v>563</v>
      </c>
      <c r="C300" s="47" t="s">
        <v>564</v>
      </c>
      <c r="D300" s="10" t="s">
        <v>215</v>
      </c>
      <c r="E300" s="11" t="s">
        <v>816</v>
      </c>
      <c r="F300" s="11" t="s">
        <v>18</v>
      </c>
      <c r="G300" s="28" t="s">
        <v>820</v>
      </c>
      <c r="H300" s="13">
        <v>2138</v>
      </c>
      <c r="I300" s="13">
        <v>2351</v>
      </c>
      <c r="J300" s="13">
        <v>0</v>
      </c>
      <c r="K300" s="13">
        <v>2351</v>
      </c>
      <c r="L300" s="14" t="s">
        <v>818</v>
      </c>
    </row>
    <row r="301" spans="1:12">
      <c r="A301" s="8" t="s">
        <v>33</v>
      </c>
      <c r="B301" s="27" t="s">
        <v>821</v>
      </c>
      <c r="C301" s="46" t="s">
        <v>822</v>
      </c>
      <c r="D301" s="10" t="s">
        <v>215</v>
      </c>
      <c r="E301" s="11" t="s">
        <v>816</v>
      </c>
      <c r="F301" s="11" t="s">
        <v>18</v>
      </c>
      <c r="G301" s="28" t="s">
        <v>823</v>
      </c>
      <c r="H301" s="13">
        <v>2138</v>
      </c>
      <c r="I301" s="13">
        <v>2351</v>
      </c>
      <c r="J301" s="13">
        <v>0</v>
      </c>
      <c r="K301" s="13">
        <v>2351</v>
      </c>
      <c r="L301" s="14" t="s">
        <v>818</v>
      </c>
    </row>
    <row r="302" spans="1:12">
      <c r="A302" s="8" t="s">
        <v>37</v>
      </c>
      <c r="B302" s="27" t="s">
        <v>824</v>
      </c>
      <c r="C302" s="46" t="s">
        <v>825</v>
      </c>
      <c r="D302" s="10" t="s">
        <v>215</v>
      </c>
      <c r="E302" s="11" t="s">
        <v>816</v>
      </c>
      <c r="F302" s="11" t="s">
        <v>18</v>
      </c>
      <c r="G302" s="28" t="s">
        <v>826</v>
      </c>
      <c r="H302" s="13">
        <v>2138</v>
      </c>
      <c r="I302" s="13">
        <v>2351</v>
      </c>
      <c r="J302" s="13">
        <v>0</v>
      </c>
      <c r="K302" s="13">
        <v>2351</v>
      </c>
      <c r="L302" s="14" t="s">
        <v>818</v>
      </c>
    </row>
    <row r="303" spans="1:12">
      <c r="A303" s="8" t="s">
        <v>41</v>
      </c>
      <c r="B303" s="27" t="s">
        <v>827</v>
      </c>
      <c r="C303" s="46" t="s">
        <v>828</v>
      </c>
      <c r="D303" s="10" t="s">
        <v>215</v>
      </c>
      <c r="E303" s="11" t="s">
        <v>816</v>
      </c>
      <c r="F303" s="11" t="s">
        <v>18</v>
      </c>
      <c r="G303" s="28" t="s">
        <v>829</v>
      </c>
      <c r="H303" s="13">
        <v>2138</v>
      </c>
      <c r="I303" s="13">
        <v>2351</v>
      </c>
      <c r="J303" s="13">
        <v>0</v>
      </c>
      <c r="K303" s="13">
        <v>2351</v>
      </c>
      <c r="L303" s="14" t="s">
        <v>818</v>
      </c>
    </row>
    <row r="304" spans="1:12">
      <c r="A304" s="8" t="s">
        <v>45</v>
      </c>
      <c r="B304" s="27" t="s">
        <v>830</v>
      </c>
      <c r="C304" s="27" t="s">
        <v>831</v>
      </c>
      <c r="D304" s="10" t="s">
        <v>215</v>
      </c>
      <c r="E304" s="11" t="s">
        <v>816</v>
      </c>
      <c r="F304" s="11" t="s">
        <v>18</v>
      </c>
      <c r="G304" s="28" t="s">
        <v>832</v>
      </c>
      <c r="H304" s="13">
        <v>2138</v>
      </c>
      <c r="I304" s="13">
        <v>2351</v>
      </c>
      <c r="J304" s="13">
        <v>0</v>
      </c>
      <c r="K304" s="13">
        <v>2351</v>
      </c>
      <c r="L304" s="14" t="s">
        <v>818</v>
      </c>
    </row>
    <row r="305" spans="1:12">
      <c r="A305" s="8" t="s">
        <v>49</v>
      </c>
      <c r="B305" s="27" t="s">
        <v>833</v>
      </c>
      <c r="C305" s="46" t="s">
        <v>834</v>
      </c>
      <c r="D305" s="10" t="s">
        <v>215</v>
      </c>
      <c r="E305" s="11" t="s">
        <v>816</v>
      </c>
      <c r="F305" s="11" t="s">
        <v>18</v>
      </c>
      <c r="G305" s="28" t="s">
        <v>835</v>
      </c>
      <c r="H305" s="13">
        <v>2138</v>
      </c>
      <c r="I305" s="13">
        <v>2351</v>
      </c>
      <c r="J305" s="13">
        <v>0</v>
      </c>
      <c r="K305" s="13">
        <v>2351</v>
      </c>
      <c r="L305" s="14" t="s">
        <v>818</v>
      </c>
    </row>
    <row r="306" spans="1:12">
      <c r="A306" s="8" t="s">
        <v>53</v>
      </c>
      <c r="B306" s="27" t="s">
        <v>836</v>
      </c>
      <c r="C306" s="27" t="s">
        <v>837</v>
      </c>
      <c r="D306" s="10" t="s">
        <v>215</v>
      </c>
      <c r="E306" s="11" t="s">
        <v>816</v>
      </c>
      <c r="F306" s="11" t="s">
        <v>18</v>
      </c>
      <c r="G306" s="28" t="s">
        <v>307</v>
      </c>
      <c r="H306" s="13">
        <v>2138</v>
      </c>
      <c r="I306" s="13">
        <v>2351</v>
      </c>
      <c r="J306" s="13">
        <v>0</v>
      </c>
      <c r="K306" s="13">
        <v>2351</v>
      </c>
      <c r="L306" s="14" t="s">
        <v>818</v>
      </c>
    </row>
    <row r="307" spans="1:12">
      <c r="A307" s="8" t="s">
        <v>57</v>
      </c>
      <c r="B307" s="27" t="s">
        <v>838</v>
      </c>
      <c r="C307" s="46" t="s">
        <v>839</v>
      </c>
      <c r="D307" s="10" t="s">
        <v>215</v>
      </c>
      <c r="E307" s="11" t="s">
        <v>816</v>
      </c>
      <c r="F307" s="11" t="s">
        <v>18</v>
      </c>
      <c r="G307" s="28" t="s">
        <v>840</v>
      </c>
      <c r="H307" s="13">
        <v>2138</v>
      </c>
      <c r="I307" s="13">
        <v>2351</v>
      </c>
      <c r="J307" s="13">
        <v>0</v>
      </c>
      <c r="K307" s="13">
        <v>2351</v>
      </c>
      <c r="L307" s="14" t="s">
        <v>818</v>
      </c>
    </row>
    <row r="308" spans="1:12">
      <c r="A308" s="8" t="s">
        <v>61</v>
      </c>
      <c r="B308" s="29" t="s">
        <v>841</v>
      </c>
      <c r="C308" s="46" t="s">
        <v>842</v>
      </c>
      <c r="D308" s="10" t="s">
        <v>215</v>
      </c>
      <c r="E308" s="11" t="s">
        <v>816</v>
      </c>
      <c r="F308" s="11" t="s">
        <v>18</v>
      </c>
      <c r="G308" s="28" t="s">
        <v>843</v>
      </c>
      <c r="H308" s="13">
        <v>2138</v>
      </c>
      <c r="I308" s="13">
        <v>2351</v>
      </c>
      <c r="J308" s="13">
        <v>0</v>
      </c>
      <c r="K308" s="13">
        <v>2351</v>
      </c>
      <c r="L308" s="14" t="s">
        <v>818</v>
      </c>
    </row>
    <row r="309" spans="1:12">
      <c r="A309" s="8" t="s">
        <v>65</v>
      </c>
      <c r="B309" s="29" t="s">
        <v>844</v>
      </c>
      <c r="C309" s="47" t="s">
        <v>845</v>
      </c>
      <c r="D309" s="10" t="s">
        <v>215</v>
      </c>
      <c r="E309" s="11" t="s">
        <v>816</v>
      </c>
      <c r="F309" s="11" t="s">
        <v>18</v>
      </c>
      <c r="G309" s="28" t="s">
        <v>846</v>
      </c>
      <c r="H309" s="13">
        <v>2138</v>
      </c>
      <c r="I309" s="13">
        <v>2351</v>
      </c>
      <c r="J309" s="13">
        <v>0</v>
      </c>
      <c r="K309" s="13">
        <v>2351</v>
      </c>
      <c r="L309" s="14" t="s">
        <v>818</v>
      </c>
    </row>
    <row r="310" spans="1:12">
      <c r="A310" s="8" t="s">
        <v>69</v>
      </c>
      <c r="B310" s="29" t="s">
        <v>847</v>
      </c>
      <c r="C310" s="46" t="s">
        <v>848</v>
      </c>
      <c r="D310" s="10" t="s">
        <v>215</v>
      </c>
      <c r="E310" s="11" t="s">
        <v>816</v>
      </c>
      <c r="F310" s="11" t="s">
        <v>18</v>
      </c>
      <c r="G310" s="28" t="s">
        <v>849</v>
      </c>
      <c r="H310" s="13">
        <v>2138</v>
      </c>
      <c r="I310" s="13">
        <v>2351</v>
      </c>
      <c r="J310" s="13">
        <v>0</v>
      </c>
      <c r="K310" s="13">
        <v>2351</v>
      </c>
      <c r="L310" s="14" t="s">
        <v>818</v>
      </c>
    </row>
    <row r="311" spans="1:12">
      <c r="A311" s="8" t="s">
        <v>73</v>
      </c>
      <c r="B311" s="29" t="s">
        <v>850</v>
      </c>
      <c r="C311" s="47" t="s">
        <v>851</v>
      </c>
      <c r="D311" s="10" t="s">
        <v>215</v>
      </c>
      <c r="E311" s="11" t="s">
        <v>816</v>
      </c>
      <c r="F311" s="11" t="s">
        <v>18</v>
      </c>
      <c r="G311" s="28" t="s">
        <v>251</v>
      </c>
      <c r="H311" s="13">
        <v>2138</v>
      </c>
      <c r="I311" s="13">
        <v>2351</v>
      </c>
      <c r="J311" s="13">
        <v>0</v>
      </c>
      <c r="K311" s="13">
        <v>2351</v>
      </c>
      <c r="L311" s="14" t="s">
        <v>818</v>
      </c>
    </row>
    <row r="312" spans="1:12">
      <c r="A312" s="8" t="s">
        <v>77</v>
      </c>
      <c r="B312" s="29" t="s">
        <v>852</v>
      </c>
      <c r="C312" s="46" t="s">
        <v>853</v>
      </c>
      <c r="D312" s="10" t="s">
        <v>215</v>
      </c>
      <c r="E312" s="11" t="s">
        <v>816</v>
      </c>
      <c r="F312" s="11" t="s">
        <v>18</v>
      </c>
      <c r="G312" s="28" t="s">
        <v>854</v>
      </c>
      <c r="H312" s="13">
        <v>2138</v>
      </c>
      <c r="I312" s="13">
        <v>2351</v>
      </c>
      <c r="J312" s="13">
        <v>0</v>
      </c>
      <c r="K312" s="13">
        <v>2351</v>
      </c>
      <c r="L312" s="14" t="s">
        <v>818</v>
      </c>
    </row>
    <row r="313" spans="1:12">
      <c r="A313" s="8" t="s">
        <v>81</v>
      </c>
      <c r="B313" s="29" t="s">
        <v>855</v>
      </c>
      <c r="C313" s="46" t="s">
        <v>856</v>
      </c>
      <c r="D313" s="10" t="s">
        <v>215</v>
      </c>
      <c r="E313" s="11" t="s">
        <v>816</v>
      </c>
      <c r="F313" s="11" t="s">
        <v>18</v>
      </c>
      <c r="G313" s="28" t="s">
        <v>857</v>
      </c>
      <c r="H313" s="13">
        <v>2138</v>
      </c>
      <c r="I313" s="13">
        <v>2351</v>
      </c>
      <c r="J313" s="13">
        <v>0</v>
      </c>
      <c r="K313" s="13">
        <v>2351</v>
      </c>
      <c r="L313" s="14" t="s">
        <v>818</v>
      </c>
    </row>
    <row r="314" spans="1:12">
      <c r="A314" s="8" t="s">
        <v>85</v>
      </c>
      <c r="B314" s="29" t="s">
        <v>858</v>
      </c>
      <c r="C314" s="46" t="s">
        <v>859</v>
      </c>
      <c r="D314" s="10" t="s">
        <v>215</v>
      </c>
      <c r="E314" s="11" t="s">
        <v>816</v>
      </c>
      <c r="F314" s="11" t="s">
        <v>18</v>
      </c>
      <c r="G314" s="28" t="s">
        <v>860</v>
      </c>
      <c r="H314" s="13">
        <v>2138</v>
      </c>
      <c r="I314" s="13">
        <v>2351</v>
      </c>
      <c r="J314" s="13">
        <v>0</v>
      </c>
      <c r="K314" s="13">
        <v>2351</v>
      </c>
      <c r="L314" s="14" t="s">
        <v>818</v>
      </c>
    </row>
    <row r="315" spans="1:12">
      <c r="A315" s="8" t="s">
        <v>89</v>
      </c>
      <c r="B315" s="29" t="s">
        <v>861</v>
      </c>
      <c r="C315" s="46" t="s">
        <v>862</v>
      </c>
      <c r="D315" s="10" t="s">
        <v>215</v>
      </c>
      <c r="E315" s="11" t="s">
        <v>816</v>
      </c>
      <c r="F315" s="11" t="s">
        <v>18</v>
      </c>
      <c r="G315" s="28" t="s">
        <v>863</v>
      </c>
      <c r="H315" s="13">
        <v>2138</v>
      </c>
      <c r="I315" s="13">
        <v>2351</v>
      </c>
      <c r="J315" s="13">
        <v>0</v>
      </c>
      <c r="K315" s="13">
        <v>2351</v>
      </c>
      <c r="L315" s="14" t="s">
        <v>818</v>
      </c>
    </row>
    <row r="316" spans="1:12">
      <c r="A316" s="8" t="s">
        <v>93</v>
      </c>
      <c r="B316" s="29" t="s">
        <v>864</v>
      </c>
      <c r="C316" s="46" t="s">
        <v>865</v>
      </c>
      <c r="D316" s="10" t="s">
        <v>215</v>
      </c>
      <c r="E316" s="11" t="s">
        <v>816</v>
      </c>
      <c r="F316" s="11" t="s">
        <v>18</v>
      </c>
      <c r="G316" s="28" t="s">
        <v>866</v>
      </c>
      <c r="H316" s="13">
        <v>2138</v>
      </c>
      <c r="I316" s="13">
        <v>2351</v>
      </c>
      <c r="J316" s="13">
        <v>0</v>
      </c>
      <c r="K316" s="13">
        <v>2351</v>
      </c>
      <c r="L316" s="14" t="s">
        <v>818</v>
      </c>
    </row>
    <row r="317" spans="1:12">
      <c r="A317" s="8" t="s">
        <v>97</v>
      </c>
      <c r="B317" s="29" t="s">
        <v>867</v>
      </c>
      <c r="C317" s="46" t="s">
        <v>159</v>
      </c>
      <c r="D317" s="10" t="s">
        <v>215</v>
      </c>
      <c r="E317" s="11" t="s">
        <v>816</v>
      </c>
      <c r="F317" s="11" t="s">
        <v>18</v>
      </c>
      <c r="G317" s="28" t="s">
        <v>868</v>
      </c>
      <c r="H317" s="13">
        <v>2138</v>
      </c>
      <c r="I317" s="13">
        <v>2351</v>
      </c>
      <c r="J317" s="13">
        <v>0</v>
      </c>
      <c r="K317" s="13">
        <v>2351</v>
      </c>
      <c r="L317" s="14" t="s">
        <v>818</v>
      </c>
    </row>
    <row r="318" spans="1:12">
      <c r="A318" s="8" t="s">
        <v>101</v>
      </c>
      <c r="B318" s="29" t="s">
        <v>869</v>
      </c>
      <c r="C318" s="46" t="s">
        <v>870</v>
      </c>
      <c r="D318" s="10" t="s">
        <v>215</v>
      </c>
      <c r="E318" s="11" t="s">
        <v>816</v>
      </c>
      <c r="F318" s="11" t="s">
        <v>18</v>
      </c>
      <c r="G318" s="28" t="s">
        <v>871</v>
      </c>
      <c r="H318" s="13">
        <v>2138</v>
      </c>
      <c r="I318" s="13">
        <v>2351</v>
      </c>
      <c r="J318" s="13">
        <v>0</v>
      </c>
      <c r="K318" s="13">
        <v>2351</v>
      </c>
      <c r="L318" s="14" t="s">
        <v>818</v>
      </c>
    </row>
    <row r="319" spans="1:12">
      <c r="A319" s="8" t="s">
        <v>105</v>
      </c>
      <c r="B319" s="27" t="s">
        <v>872</v>
      </c>
      <c r="C319" s="46" t="s">
        <v>873</v>
      </c>
      <c r="D319" s="10" t="s">
        <v>215</v>
      </c>
      <c r="E319" s="11" t="s">
        <v>816</v>
      </c>
      <c r="F319" s="11" t="s">
        <v>18</v>
      </c>
      <c r="G319" s="28" t="s">
        <v>874</v>
      </c>
      <c r="H319" s="13">
        <v>2138</v>
      </c>
      <c r="I319" s="13">
        <v>2351</v>
      </c>
      <c r="J319" s="13">
        <v>0</v>
      </c>
      <c r="K319" s="13">
        <v>2351</v>
      </c>
      <c r="L319" s="14" t="s">
        <v>818</v>
      </c>
    </row>
    <row r="320" spans="1:12">
      <c r="A320" s="8" t="s">
        <v>109</v>
      </c>
      <c r="B320" s="27" t="s">
        <v>875</v>
      </c>
      <c r="C320" s="46" t="s">
        <v>876</v>
      </c>
      <c r="D320" s="10" t="s">
        <v>215</v>
      </c>
      <c r="E320" s="11" t="s">
        <v>816</v>
      </c>
      <c r="F320" s="11" t="s">
        <v>18</v>
      </c>
      <c r="G320" s="28" t="s">
        <v>877</v>
      </c>
      <c r="H320" s="13">
        <v>2138</v>
      </c>
      <c r="I320" s="13">
        <v>2351</v>
      </c>
      <c r="J320" s="13">
        <v>0</v>
      </c>
      <c r="K320" s="13">
        <v>2351</v>
      </c>
      <c r="L320" s="14" t="s">
        <v>818</v>
      </c>
    </row>
    <row r="321" spans="1:12">
      <c r="A321" s="8" t="s">
        <v>113</v>
      </c>
      <c r="B321" s="29" t="s">
        <v>878</v>
      </c>
      <c r="C321" s="46" t="s">
        <v>879</v>
      </c>
      <c r="D321" s="10" t="s">
        <v>215</v>
      </c>
      <c r="E321" s="11" t="s">
        <v>816</v>
      </c>
      <c r="F321" s="11" t="s">
        <v>18</v>
      </c>
      <c r="G321" s="28" t="s">
        <v>275</v>
      </c>
      <c r="H321" s="13">
        <v>2138</v>
      </c>
      <c r="I321" s="13">
        <v>2351</v>
      </c>
      <c r="J321" s="13">
        <v>0</v>
      </c>
      <c r="K321" s="13">
        <v>2351</v>
      </c>
      <c r="L321" s="14" t="s">
        <v>818</v>
      </c>
    </row>
    <row r="322" spans="1:12">
      <c r="A322" s="8" t="s">
        <v>117</v>
      </c>
      <c r="B322" s="27" t="s">
        <v>880</v>
      </c>
      <c r="C322" s="46" t="s">
        <v>881</v>
      </c>
      <c r="D322" s="10" t="s">
        <v>215</v>
      </c>
      <c r="E322" s="11" t="s">
        <v>816</v>
      </c>
      <c r="F322" s="11" t="s">
        <v>18</v>
      </c>
      <c r="G322" s="28" t="s">
        <v>882</v>
      </c>
      <c r="H322" s="13">
        <v>2138</v>
      </c>
      <c r="I322" s="13">
        <v>2351</v>
      </c>
      <c r="J322" s="13">
        <v>0</v>
      </c>
      <c r="K322" s="13">
        <v>2351</v>
      </c>
      <c r="L322" s="14" t="s">
        <v>818</v>
      </c>
    </row>
    <row r="323" spans="1:12">
      <c r="A323" s="8" t="s">
        <v>121</v>
      </c>
      <c r="B323" s="27" t="s">
        <v>883</v>
      </c>
      <c r="C323" s="46" t="s">
        <v>884</v>
      </c>
      <c r="D323" s="10" t="s">
        <v>215</v>
      </c>
      <c r="E323" s="11" t="s">
        <v>816</v>
      </c>
      <c r="F323" s="11" t="s">
        <v>18</v>
      </c>
      <c r="G323" s="28" t="s">
        <v>885</v>
      </c>
      <c r="H323" s="13">
        <v>2138</v>
      </c>
      <c r="I323" s="13">
        <v>2351</v>
      </c>
      <c r="J323" s="13">
        <v>0</v>
      </c>
      <c r="K323" s="13">
        <v>2351</v>
      </c>
      <c r="L323" s="14" t="s">
        <v>818</v>
      </c>
    </row>
    <row r="324" spans="1:12">
      <c r="A324" s="8" t="s">
        <v>125</v>
      </c>
      <c r="B324" s="29" t="s">
        <v>886</v>
      </c>
      <c r="C324" s="47" t="s">
        <v>851</v>
      </c>
      <c r="D324" s="10" t="s">
        <v>215</v>
      </c>
      <c r="E324" s="11" t="s">
        <v>816</v>
      </c>
      <c r="F324" s="11" t="s">
        <v>18</v>
      </c>
      <c r="G324" s="28" t="s">
        <v>260</v>
      </c>
      <c r="H324" s="13">
        <v>2138</v>
      </c>
      <c r="I324" s="13">
        <v>2351</v>
      </c>
      <c r="J324" s="13">
        <v>0</v>
      </c>
      <c r="K324" s="13">
        <v>2351</v>
      </c>
      <c r="L324" s="14" t="s">
        <v>818</v>
      </c>
    </row>
    <row r="325" spans="1:12">
      <c r="A325" s="8" t="s">
        <v>129</v>
      </c>
      <c r="B325" s="29" t="s">
        <v>887</v>
      </c>
      <c r="C325" s="47" t="s">
        <v>888</v>
      </c>
      <c r="D325" s="10" t="s">
        <v>215</v>
      </c>
      <c r="E325" s="11" t="s">
        <v>816</v>
      </c>
      <c r="F325" s="11" t="s">
        <v>18</v>
      </c>
      <c r="G325" s="28" t="s">
        <v>889</v>
      </c>
      <c r="H325" s="13">
        <v>2138</v>
      </c>
      <c r="I325" s="13">
        <v>2351</v>
      </c>
      <c r="J325" s="13">
        <v>0</v>
      </c>
      <c r="K325" s="13">
        <v>2351</v>
      </c>
      <c r="L325" s="14" t="s">
        <v>818</v>
      </c>
    </row>
    <row r="326" spans="1:12">
      <c r="A326" s="8" t="s">
        <v>133</v>
      </c>
      <c r="B326" s="41" t="s">
        <v>130</v>
      </c>
      <c r="C326" s="46" t="s">
        <v>131</v>
      </c>
      <c r="D326" s="10" t="s">
        <v>215</v>
      </c>
      <c r="E326" s="11" t="s">
        <v>816</v>
      </c>
      <c r="F326" s="11" t="s">
        <v>18</v>
      </c>
      <c r="G326" s="28" t="s">
        <v>890</v>
      </c>
      <c r="H326" s="13">
        <v>2138</v>
      </c>
      <c r="I326" s="13">
        <v>2351</v>
      </c>
      <c r="J326" s="13">
        <v>0</v>
      </c>
      <c r="K326" s="13">
        <v>2351</v>
      </c>
      <c r="L326" s="14" t="s">
        <v>818</v>
      </c>
    </row>
    <row r="327" spans="1:12">
      <c r="A327" s="8" t="s">
        <v>137</v>
      </c>
      <c r="B327" s="29" t="s">
        <v>891</v>
      </c>
      <c r="C327" s="47" t="s">
        <v>892</v>
      </c>
      <c r="D327" s="10" t="s">
        <v>215</v>
      </c>
      <c r="E327" s="11" t="s">
        <v>816</v>
      </c>
      <c r="F327" s="11" t="s">
        <v>18</v>
      </c>
      <c r="G327" s="28" t="s">
        <v>893</v>
      </c>
      <c r="H327" s="13">
        <v>2138</v>
      </c>
      <c r="I327" s="13">
        <v>2351</v>
      </c>
      <c r="J327" s="13">
        <v>0</v>
      </c>
      <c r="K327" s="13">
        <v>2351</v>
      </c>
      <c r="L327" s="14" t="s">
        <v>818</v>
      </c>
    </row>
    <row r="328" spans="1:12">
      <c r="A328" s="8" t="s">
        <v>141</v>
      </c>
      <c r="B328" s="29" t="s">
        <v>894</v>
      </c>
      <c r="C328" s="29" t="s">
        <v>895</v>
      </c>
      <c r="D328" s="10" t="s">
        <v>215</v>
      </c>
      <c r="E328" s="11" t="s">
        <v>816</v>
      </c>
      <c r="F328" s="11" t="s">
        <v>18</v>
      </c>
      <c r="G328" s="28" t="s">
        <v>896</v>
      </c>
      <c r="H328" s="13">
        <v>2138</v>
      </c>
      <c r="I328" s="13">
        <v>2351</v>
      </c>
      <c r="J328" s="13">
        <v>0</v>
      </c>
      <c r="K328" s="13">
        <v>2351</v>
      </c>
      <c r="L328" s="14" t="s">
        <v>818</v>
      </c>
    </row>
    <row r="329" spans="1:12">
      <c r="A329" s="8" t="s">
        <v>145</v>
      </c>
      <c r="B329" s="29" t="s">
        <v>78</v>
      </c>
      <c r="C329" s="47" t="s">
        <v>79</v>
      </c>
      <c r="D329" s="10" t="s">
        <v>215</v>
      </c>
      <c r="E329" s="11" t="s">
        <v>816</v>
      </c>
      <c r="F329" s="11" t="s">
        <v>18</v>
      </c>
      <c r="G329" s="28" t="s">
        <v>897</v>
      </c>
      <c r="H329" s="13">
        <v>2138</v>
      </c>
      <c r="I329" s="13">
        <v>2351</v>
      </c>
      <c r="J329" s="13">
        <v>0</v>
      </c>
      <c r="K329" s="13">
        <v>2351</v>
      </c>
      <c r="L329" s="14" t="s">
        <v>818</v>
      </c>
    </row>
    <row r="330" spans="1:12">
      <c r="A330" s="8" t="s">
        <v>149</v>
      </c>
      <c r="B330" s="27" t="s">
        <v>898</v>
      </c>
      <c r="C330" s="46" t="s">
        <v>899</v>
      </c>
      <c r="D330" s="10" t="s">
        <v>215</v>
      </c>
      <c r="E330" s="11" t="s">
        <v>816</v>
      </c>
      <c r="F330" s="11" t="s">
        <v>18</v>
      </c>
      <c r="G330" s="28" t="s">
        <v>900</v>
      </c>
      <c r="H330" s="13">
        <v>2138</v>
      </c>
      <c r="I330" s="13">
        <v>2351</v>
      </c>
      <c r="J330" s="13">
        <v>0</v>
      </c>
      <c r="K330" s="13">
        <v>2351</v>
      </c>
      <c r="L330" s="14" t="s">
        <v>818</v>
      </c>
    </row>
    <row r="331" spans="1:12">
      <c r="A331" s="8" t="s">
        <v>153</v>
      </c>
      <c r="B331" s="29" t="s">
        <v>901</v>
      </c>
      <c r="C331" s="42" t="s">
        <v>902</v>
      </c>
      <c r="D331" s="10" t="s">
        <v>215</v>
      </c>
      <c r="E331" s="11" t="s">
        <v>816</v>
      </c>
      <c r="F331" s="11" t="s">
        <v>18</v>
      </c>
      <c r="G331" s="28" t="s">
        <v>903</v>
      </c>
      <c r="H331" s="13">
        <v>2138</v>
      </c>
      <c r="I331" s="13">
        <v>2351</v>
      </c>
      <c r="J331" s="13">
        <v>0</v>
      </c>
      <c r="K331" s="13">
        <v>2351</v>
      </c>
      <c r="L331" s="14" t="s">
        <v>818</v>
      </c>
    </row>
    <row r="332" spans="1:12">
      <c r="A332" s="8" t="s">
        <v>157</v>
      </c>
      <c r="B332" s="27" t="s">
        <v>904</v>
      </c>
      <c r="C332" s="46" t="s">
        <v>905</v>
      </c>
      <c r="D332" s="10" t="s">
        <v>215</v>
      </c>
      <c r="E332" s="11" t="s">
        <v>816</v>
      </c>
      <c r="F332" s="11" t="s">
        <v>18</v>
      </c>
      <c r="G332" s="28" t="s">
        <v>906</v>
      </c>
      <c r="H332" s="13">
        <v>2138</v>
      </c>
      <c r="I332" s="13">
        <v>2351</v>
      </c>
      <c r="J332" s="13">
        <v>0</v>
      </c>
      <c r="K332" s="13">
        <v>2351</v>
      </c>
      <c r="L332" s="14" t="s">
        <v>818</v>
      </c>
    </row>
    <row r="333" spans="1:12">
      <c r="A333" s="8" t="s">
        <v>161</v>
      </c>
      <c r="B333" s="27" t="s">
        <v>907</v>
      </c>
      <c r="C333" s="46" t="s">
        <v>908</v>
      </c>
      <c r="D333" s="10" t="s">
        <v>215</v>
      </c>
      <c r="E333" s="11" t="s">
        <v>816</v>
      </c>
      <c r="F333" s="11" t="s">
        <v>18</v>
      </c>
      <c r="G333" s="28" t="s">
        <v>909</v>
      </c>
      <c r="H333" s="13">
        <v>2138</v>
      </c>
      <c r="I333" s="13">
        <v>2351</v>
      </c>
      <c r="J333" s="13">
        <v>0</v>
      </c>
      <c r="K333" s="13">
        <v>2351</v>
      </c>
      <c r="L333" s="14" t="s">
        <v>818</v>
      </c>
    </row>
    <row r="334" spans="1:12">
      <c r="A334" s="8" t="s">
        <v>165</v>
      </c>
      <c r="B334" s="27" t="s">
        <v>910</v>
      </c>
      <c r="C334" s="46" t="s">
        <v>911</v>
      </c>
      <c r="D334" s="10" t="s">
        <v>215</v>
      </c>
      <c r="E334" s="11" t="s">
        <v>816</v>
      </c>
      <c r="F334" s="11" t="s">
        <v>18</v>
      </c>
      <c r="G334" s="28" t="s">
        <v>912</v>
      </c>
      <c r="H334" s="13">
        <v>2138</v>
      </c>
      <c r="I334" s="13">
        <v>2351</v>
      </c>
      <c r="J334" s="13">
        <v>0</v>
      </c>
      <c r="K334" s="13">
        <v>2351</v>
      </c>
      <c r="L334" s="14" t="s">
        <v>818</v>
      </c>
    </row>
    <row r="335" spans="1:12">
      <c r="A335" s="8" t="s">
        <v>169</v>
      </c>
      <c r="B335" s="27" t="s">
        <v>913</v>
      </c>
      <c r="C335" s="27" t="s">
        <v>914</v>
      </c>
      <c r="D335" s="10" t="s">
        <v>215</v>
      </c>
      <c r="E335" s="11" t="s">
        <v>816</v>
      </c>
      <c r="F335" s="11" t="s">
        <v>18</v>
      </c>
      <c r="G335" s="28" t="s">
        <v>915</v>
      </c>
      <c r="H335" s="13">
        <v>2138</v>
      </c>
      <c r="I335" s="13">
        <v>2351</v>
      </c>
      <c r="J335" s="13">
        <v>0</v>
      </c>
      <c r="K335" s="13">
        <v>2351</v>
      </c>
      <c r="L335" s="14" t="s">
        <v>818</v>
      </c>
    </row>
    <row r="336" spans="1:12">
      <c r="A336" s="8" t="s">
        <v>173</v>
      </c>
      <c r="B336" s="27" t="s">
        <v>916</v>
      </c>
      <c r="C336" s="46" t="s">
        <v>917</v>
      </c>
      <c r="D336" s="10" t="s">
        <v>215</v>
      </c>
      <c r="E336" s="11" t="s">
        <v>816</v>
      </c>
      <c r="F336" s="11" t="s">
        <v>18</v>
      </c>
      <c r="G336" s="28" t="s">
        <v>918</v>
      </c>
      <c r="H336" s="13">
        <v>2138</v>
      </c>
      <c r="I336" s="13">
        <v>2351</v>
      </c>
      <c r="J336" s="13">
        <v>0</v>
      </c>
      <c r="K336" s="13">
        <v>2351</v>
      </c>
      <c r="L336" s="14" t="s">
        <v>818</v>
      </c>
    </row>
    <row r="337" spans="1:12">
      <c r="A337" s="8" t="s">
        <v>177</v>
      </c>
      <c r="B337" s="29" t="s">
        <v>919</v>
      </c>
      <c r="C337" s="47" t="s">
        <v>920</v>
      </c>
      <c r="D337" s="10" t="s">
        <v>215</v>
      </c>
      <c r="E337" s="11" t="s">
        <v>816</v>
      </c>
      <c r="F337" s="11" t="s">
        <v>18</v>
      </c>
      <c r="G337" s="28" t="s">
        <v>921</v>
      </c>
      <c r="H337" s="13">
        <v>2138</v>
      </c>
      <c r="I337" s="13">
        <v>2351</v>
      </c>
      <c r="J337" s="13">
        <v>0</v>
      </c>
      <c r="K337" s="13">
        <v>2351</v>
      </c>
      <c r="L337" s="14" t="s">
        <v>818</v>
      </c>
    </row>
    <row r="338" spans="1:12">
      <c r="A338" s="8" t="s">
        <v>181</v>
      </c>
      <c r="B338" s="27" t="s">
        <v>922</v>
      </c>
      <c r="C338" s="46" t="s">
        <v>923</v>
      </c>
      <c r="D338" s="10" t="s">
        <v>215</v>
      </c>
      <c r="E338" s="11" t="s">
        <v>816</v>
      </c>
      <c r="F338" s="11" t="s">
        <v>18</v>
      </c>
      <c r="G338" s="28" t="s">
        <v>924</v>
      </c>
      <c r="H338" s="13">
        <v>2138</v>
      </c>
      <c r="I338" s="13">
        <v>2351</v>
      </c>
      <c r="J338" s="13">
        <v>0</v>
      </c>
      <c r="K338" s="13">
        <v>2351</v>
      </c>
      <c r="L338" s="14" t="s">
        <v>818</v>
      </c>
    </row>
    <row r="339" spans="1:12">
      <c r="A339" s="8" t="s">
        <v>185</v>
      </c>
      <c r="B339" s="29" t="s">
        <v>925</v>
      </c>
      <c r="C339" s="46" t="s">
        <v>926</v>
      </c>
      <c r="D339" s="10" t="s">
        <v>215</v>
      </c>
      <c r="E339" s="11" t="s">
        <v>816</v>
      </c>
      <c r="F339" s="11" t="s">
        <v>18</v>
      </c>
      <c r="G339" s="28" t="s">
        <v>927</v>
      </c>
      <c r="H339" s="13">
        <v>2138</v>
      </c>
      <c r="I339" s="13">
        <v>2351</v>
      </c>
      <c r="J339" s="13">
        <v>0</v>
      </c>
      <c r="K339" s="13">
        <v>2351</v>
      </c>
      <c r="L339" s="14" t="s">
        <v>818</v>
      </c>
    </row>
    <row r="340" spans="1:12">
      <c r="A340" s="8" t="s">
        <v>189</v>
      </c>
      <c r="B340" s="29" t="s">
        <v>928</v>
      </c>
      <c r="C340" s="46" t="s">
        <v>929</v>
      </c>
      <c r="D340" s="10" t="s">
        <v>215</v>
      </c>
      <c r="E340" s="11" t="s">
        <v>816</v>
      </c>
      <c r="F340" s="11" t="s">
        <v>18</v>
      </c>
      <c r="G340" s="28" t="s">
        <v>930</v>
      </c>
      <c r="H340" s="13">
        <v>2138</v>
      </c>
      <c r="I340" s="13">
        <v>2351</v>
      </c>
      <c r="J340" s="13">
        <v>0</v>
      </c>
      <c r="K340" s="13">
        <v>2351</v>
      </c>
      <c r="L340" s="14" t="s">
        <v>818</v>
      </c>
    </row>
    <row r="341" spans="1:12">
      <c r="A341" s="8" t="s">
        <v>193</v>
      </c>
      <c r="B341" s="29" t="s">
        <v>931</v>
      </c>
      <c r="C341" s="47" t="s">
        <v>932</v>
      </c>
      <c r="D341" s="10" t="s">
        <v>215</v>
      </c>
      <c r="E341" s="11" t="s">
        <v>816</v>
      </c>
      <c r="F341" s="11" t="s">
        <v>18</v>
      </c>
      <c r="G341" s="28" t="s">
        <v>345</v>
      </c>
      <c r="H341" s="13">
        <v>2138</v>
      </c>
      <c r="I341" s="13">
        <v>2351</v>
      </c>
      <c r="J341" s="13">
        <v>0</v>
      </c>
      <c r="K341" s="13">
        <v>2351</v>
      </c>
      <c r="L341" s="14" t="s">
        <v>818</v>
      </c>
    </row>
    <row r="342" spans="1:12">
      <c r="A342" s="8" t="s">
        <v>197</v>
      </c>
      <c r="B342" s="29" t="s">
        <v>933</v>
      </c>
      <c r="C342" s="46" t="s">
        <v>934</v>
      </c>
      <c r="D342" s="10" t="s">
        <v>215</v>
      </c>
      <c r="E342" s="11" t="s">
        <v>816</v>
      </c>
      <c r="F342" s="11" t="s">
        <v>18</v>
      </c>
      <c r="G342" s="28" t="s">
        <v>935</v>
      </c>
      <c r="H342" s="13">
        <v>2138</v>
      </c>
      <c r="I342" s="13">
        <v>2351</v>
      </c>
      <c r="J342" s="13">
        <v>0</v>
      </c>
      <c r="K342" s="13">
        <v>2351</v>
      </c>
      <c r="L342" s="14" t="s">
        <v>818</v>
      </c>
    </row>
    <row r="343" spans="1:12">
      <c r="A343" s="8" t="s">
        <v>201</v>
      </c>
      <c r="B343" s="27" t="s">
        <v>936</v>
      </c>
      <c r="C343" s="46" t="s">
        <v>937</v>
      </c>
      <c r="D343" s="10" t="s">
        <v>215</v>
      </c>
      <c r="E343" s="11" t="s">
        <v>816</v>
      </c>
      <c r="F343" s="11" t="s">
        <v>18</v>
      </c>
      <c r="G343" s="28" t="s">
        <v>938</v>
      </c>
      <c r="H343" s="13">
        <v>2138</v>
      </c>
      <c r="I343" s="13">
        <v>2351</v>
      </c>
      <c r="J343" s="13">
        <v>0</v>
      </c>
      <c r="K343" s="13">
        <v>2351</v>
      </c>
      <c r="L343" s="14" t="s">
        <v>818</v>
      </c>
    </row>
    <row r="344" spans="1:12">
      <c r="A344" s="8" t="s">
        <v>205</v>
      </c>
      <c r="B344" s="29" t="s">
        <v>939</v>
      </c>
      <c r="C344" s="47" t="s">
        <v>940</v>
      </c>
      <c r="D344" s="10" t="s">
        <v>215</v>
      </c>
      <c r="E344" s="11" t="s">
        <v>816</v>
      </c>
      <c r="F344" s="11" t="s">
        <v>18</v>
      </c>
      <c r="G344" s="28" t="s">
        <v>941</v>
      </c>
      <c r="H344" s="13">
        <v>2138</v>
      </c>
      <c r="I344" s="13">
        <v>2351</v>
      </c>
      <c r="J344" s="13">
        <v>0</v>
      </c>
      <c r="K344" s="13">
        <v>2351</v>
      </c>
      <c r="L344" s="14" t="s">
        <v>818</v>
      </c>
    </row>
    <row r="345" spans="1:12">
      <c r="A345" s="8" t="s">
        <v>209</v>
      </c>
      <c r="B345" s="29" t="s">
        <v>942</v>
      </c>
      <c r="C345" s="47" t="s">
        <v>781</v>
      </c>
      <c r="D345" s="10" t="s">
        <v>215</v>
      </c>
      <c r="E345" s="11" t="s">
        <v>816</v>
      </c>
      <c r="F345" s="11" t="s">
        <v>18</v>
      </c>
      <c r="G345" s="28" t="s">
        <v>943</v>
      </c>
      <c r="H345" s="13">
        <v>2138</v>
      </c>
      <c r="I345" s="13">
        <v>2351</v>
      </c>
      <c r="J345" s="13">
        <v>0</v>
      </c>
      <c r="K345" s="13">
        <v>2351</v>
      </c>
      <c r="L345" s="14" t="s">
        <v>818</v>
      </c>
    </row>
    <row r="346" spans="1:12">
      <c r="A346" s="8" t="s">
        <v>360</v>
      </c>
      <c r="B346" s="29" t="s">
        <v>944</v>
      </c>
      <c r="C346" s="47" t="s">
        <v>945</v>
      </c>
      <c r="D346" s="10" t="s">
        <v>215</v>
      </c>
      <c r="E346" s="11" t="s">
        <v>816</v>
      </c>
      <c r="F346" s="11" t="s">
        <v>18</v>
      </c>
      <c r="G346" s="28" t="s">
        <v>946</v>
      </c>
      <c r="H346" s="13">
        <v>2138</v>
      </c>
      <c r="I346" s="13">
        <v>2351</v>
      </c>
      <c r="J346" s="13">
        <v>0</v>
      </c>
      <c r="K346" s="13">
        <v>2351</v>
      </c>
      <c r="L346" s="14" t="s">
        <v>818</v>
      </c>
    </row>
  </sheetData>
  <mergeCells count="1">
    <mergeCell ref="A1:K1"/>
  </mergeCells>
  <conditionalFormatting sqref="B6">
    <cfRule type="duplicateValues" dxfId="0" priority="368"/>
  </conditionalFormatting>
  <conditionalFormatting sqref="B10">
    <cfRule type="duplicateValues" dxfId="0" priority="401"/>
  </conditionalFormatting>
  <conditionalFormatting sqref="B11">
    <cfRule type="duplicateValues" dxfId="0" priority="400"/>
  </conditionalFormatting>
  <conditionalFormatting sqref="B12">
    <cfRule type="duplicateValues" dxfId="0" priority="399"/>
  </conditionalFormatting>
  <conditionalFormatting sqref="B13">
    <cfRule type="duplicateValues" dxfId="0" priority="397"/>
  </conditionalFormatting>
  <conditionalFormatting sqref="B14">
    <cfRule type="duplicateValues" dxfId="0" priority="398"/>
  </conditionalFormatting>
  <conditionalFormatting sqref="B15">
    <cfRule type="duplicateValues" dxfId="0" priority="395"/>
  </conditionalFormatting>
  <conditionalFormatting sqref="B16">
    <cfRule type="duplicateValues" dxfId="0" priority="392"/>
  </conditionalFormatting>
  <conditionalFormatting sqref="B17">
    <cfRule type="duplicateValues" dxfId="0" priority="390"/>
  </conditionalFormatting>
  <conditionalFormatting sqref="B18">
    <cfRule type="duplicateValues" dxfId="0" priority="388"/>
  </conditionalFormatting>
  <conditionalFormatting sqref="B19">
    <cfRule type="duplicateValues" dxfId="0" priority="385"/>
  </conditionalFormatting>
  <conditionalFormatting sqref="B20">
    <cfRule type="duplicateValues" dxfId="0" priority="384"/>
  </conditionalFormatting>
  <conditionalFormatting sqref="B21">
    <cfRule type="duplicateValues" dxfId="0" priority="383"/>
  </conditionalFormatting>
  <conditionalFormatting sqref="B22">
    <cfRule type="duplicateValues" dxfId="0" priority="382"/>
  </conditionalFormatting>
  <conditionalFormatting sqref="B23">
    <cfRule type="duplicateValues" dxfId="0" priority="381"/>
  </conditionalFormatting>
  <conditionalFormatting sqref="B24">
    <cfRule type="duplicateValues" dxfId="0" priority="380"/>
  </conditionalFormatting>
  <conditionalFormatting sqref="B25">
    <cfRule type="duplicateValues" dxfId="0" priority="379"/>
  </conditionalFormatting>
  <conditionalFormatting sqref="B26">
    <cfRule type="duplicateValues" dxfId="0" priority="377"/>
  </conditionalFormatting>
  <conditionalFormatting sqref="B27">
    <cfRule type="duplicateValues" dxfId="0" priority="376"/>
  </conditionalFormatting>
  <conditionalFormatting sqref="B28">
    <cfRule type="duplicateValues" dxfId="0" priority="361"/>
  </conditionalFormatting>
  <conditionalFormatting sqref="B29">
    <cfRule type="duplicateValues" dxfId="0" priority="375"/>
  </conditionalFormatting>
  <conditionalFormatting sqref="B30">
    <cfRule type="duplicateValues" dxfId="0" priority="374"/>
  </conditionalFormatting>
  <conditionalFormatting sqref="B31">
    <cfRule type="duplicateValues" dxfId="0" priority="373"/>
  </conditionalFormatting>
  <conditionalFormatting sqref="B32">
    <cfRule type="duplicateValues" dxfId="0" priority="371"/>
  </conditionalFormatting>
  <conditionalFormatting sqref="B33">
    <cfRule type="duplicateValues" dxfId="0" priority="370"/>
  </conditionalFormatting>
  <conditionalFormatting sqref="B34">
    <cfRule type="duplicateValues" dxfId="0" priority="366"/>
  </conditionalFormatting>
  <conditionalFormatting sqref="B35">
    <cfRule type="duplicateValues" dxfId="0" priority="365"/>
  </conditionalFormatting>
  <conditionalFormatting sqref="B36">
    <cfRule type="duplicateValues" dxfId="0" priority="387"/>
  </conditionalFormatting>
  <conditionalFormatting sqref="B37">
    <cfRule type="duplicateValues" dxfId="0" priority="386"/>
  </conditionalFormatting>
  <conditionalFormatting sqref="C37">
    <cfRule type="duplicateValues" dxfId="0" priority="407"/>
  </conditionalFormatting>
  <conditionalFormatting sqref="B38">
    <cfRule type="duplicateValues" dxfId="0" priority="394"/>
  </conditionalFormatting>
  <conditionalFormatting sqref="C38">
    <cfRule type="duplicateValues" dxfId="0" priority="408"/>
  </conditionalFormatting>
  <conditionalFormatting sqref="B39">
    <cfRule type="duplicateValues" dxfId="0" priority="393"/>
  </conditionalFormatting>
  <conditionalFormatting sqref="B40">
    <cfRule type="duplicateValues" dxfId="0" priority="396"/>
  </conditionalFormatting>
  <conditionalFormatting sqref="B41">
    <cfRule type="duplicateValues" dxfId="0" priority="372"/>
  </conditionalFormatting>
  <conditionalFormatting sqref="C41">
    <cfRule type="duplicateValues" dxfId="0" priority="409"/>
  </conditionalFormatting>
  <conditionalFormatting sqref="B42">
    <cfRule type="duplicateValues" dxfId="0" priority="364"/>
  </conditionalFormatting>
  <conditionalFormatting sqref="B49">
    <cfRule type="duplicateValues" dxfId="0" priority="362"/>
  </conditionalFormatting>
  <conditionalFormatting sqref="C49">
    <cfRule type="duplicateValues" dxfId="0" priority="403"/>
  </conditionalFormatting>
  <conditionalFormatting sqref="B51">
    <cfRule type="duplicateValues" dxfId="0" priority="363"/>
  </conditionalFormatting>
  <conditionalFormatting sqref="B63">
    <cfRule type="duplicateValues" dxfId="0" priority="349"/>
  </conditionalFormatting>
  <conditionalFormatting sqref="B64">
    <cfRule type="duplicateValues" dxfId="0" priority="348"/>
  </conditionalFormatting>
  <conditionalFormatting sqref="B65">
    <cfRule type="duplicateValues" dxfId="0" priority="350"/>
  </conditionalFormatting>
  <conditionalFormatting sqref="B66">
    <cfRule type="duplicateValues" dxfId="0" priority="347"/>
  </conditionalFormatting>
  <conditionalFormatting sqref="B72">
    <cfRule type="duplicateValues" dxfId="0" priority="359"/>
  </conditionalFormatting>
  <conditionalFormatting sqref="B76">
    <cfRule type="duplicateValues" dxfId="0" priority="345"/>
  </conditionalFormatting>
  <conditionalFormatting sqref="B78">
    <cfRule type="duplicateValues" dxfId="0" priority="342"/>
  </conditionalFormatting>
  <conditionalFormatting sqref="B81">
    <cfRule type="duplicateValues" dxfId="0" priority="343"/>
  </conditionalFormatting>
  <conditionalFormatting sqref="C91">
    <cfRule type="duplicateValues" dxfId="0" priority="337"/>
  </conditionalFormatting>
  <conditionalFormatting sqref="B92">
    <cfRule type="duplicateValues" dxfId="0" priority="340"/>
    <cfRule type="duplicateValues" dxfId="0" priority="339"/>
  </conditionalFormatting>
  <conditionalFormatting sqref="B93">
    <cfRule type="duplicateValues" dxfId="0" priority="356"/>
  </conditionalFormatting>
  <conditionalFormatting sqref="B94">
    <cfRule type="duplicateValues" dxfId="0" priority="352"/>
  </conditionalFormatting>
  <conditionalFormatting sqref="B105">
    <cfRule type="duplicateValues" dxfId="0" priority="296"/>
  </conditionalFormatting>
  <conditionalFormatting sqref="B109">
    <cfRule type="duplicateValues" dxfId="0" priority="328"/>
  </conditionalFormatting>
  <conditionalFormatting sqref="B110">
    <cfRule type="duplicateValues" dxfId="0" priority="327"/>
  </conditionalFormatting>
  <conditionalFormatting sqref="B111">
    <cfRule type="duplicateValues" dxfId="0" priority="325"/>
  </conditionalFormatting>
  <conditionalFormatting sqref="B112">
    <cfRule type="duplicateValues" dxfId="0" priority="326"/>
  </conditionalFormatting>
  <conditionalFormatting sqref="B113">
    <cfRule type="duplicateValues" dxfId="0" priority="323"/>
  </conditionalFormatting>
  <conditionalFormatting sqref="B114">
    <cfRule type="duplicateValues" dxfId="0" priority="320"/>
  </conditionalFormatting>
  <conditionalFormatting sqref="B115">
    <cfRule type="duplicateValues" dxfId="0" priority="318"/>
  </conditionalFormatting>
  <conditionalFormatting sqref="B116">
    <cfRule type="duplicateValues" dxfId="0" priority="316"/>
  </conditionalFormatting>
  <conditionalFormatting sqref="B117">
    <cfRule type="duplicateValues" dxfId="0" priority="313"/>
  </conditionalFormatting>
  <conditionalFormatting sqref="B118">
    <cfRule type="duplicateValues" dxfId="0" priority="312"/>
  </conditionalFormatting>
  <conditionalFormatting sqref="B119">
    <cfRule type="duplicateValues" dxfId="0" priority="311"/>
  </conditionalFormatting>
  <conditionalFormatting sqref="B120">
    <cfRule type="duplicateValues" dxfId="0" priority="310"/>
  </conditionalFormatting>
  <conditionalFormatting sqref="B121">
    <cfRule type="duplicateValues" dxfId="0" priority="309"/>
  </conditionalFormatting>
  <conditionalFormatting sqref="B122">
    <cfRule type="duplicateValues" dxfId="0" priority="308"/>
  </conditionalFormatting>
  <conditionalFormatting sqref="B123">
    <cfRule type="duplicateValues" dxfId="0" priority="307"/>
  </conditionalFormatting>
  <conditionalFormatting sqref="B124">
    <cfRule type="duplicateValues" dxfId="0" priority="305"/>
  </conditionalFormatting>
  <conditionalFormatting sqref="B125">
    <cfRule type="duplicateValues" dxfId="0" priority="304"/>
  </conditionalFormatting>
  <conditionalFormatting sqref="B126">
    <cfRule type="duplicateValues" dxfId="0" priority="289"/>
  </conditionalFormatting>
  <conditionalFormatting sqref="B127">
    <cfRule type="duplicateValues" dxfId="0" priority="303"/>
  </conditionalFormatting>
  <conditionalFormatting sqref="B128">
    <cfRule type="duplicateValues" dxfId="0" priority="302"/>
  </conditionalFormatting>
  <conditionalFormatting sqref="B129">
    <cfRule type="duplicateValues" dxfId="0" priority="301"/>
  </conditionalFormatting>
  <conditionalFormatting sqref="B130">
    <cfRule type="duplicateValues" dxfId="0" priority="299"/>
  </conditionalFormatting>
  <conditionalFormatting sqref="B131">
    <cfRule type="duplicateValues" dxfId="0" priority="298"/>
  </conditionalFormatting>
  <conditionalFormatting sqref="B132">
    <cfRule type="duplicateValues" dxfId="0" priority="294"/>
  </conditionalFormatting>
  <conditionalFormatting sqref="B133">
    <cfRule type="duplicateValues" dxfId="0" priority="293"/>
  </conditionalFormatting>
  <conditionalFormatting sqref="B134">
    <cfRule type="duplicateValues" dxfId="0" priority="315"/>
  </conditionalFormatting>
  <conditionalFormatting sqref="B135">
    <cfRule type="duplicateValues" dxfId="0" priority="314"/>
  </conditionalFormatting>
  <conditionalFormatting sqref="C135">
    <cfRule type="duplicateValues" dxfId="0" priority="334"/>
  </conditionalFormatting>
  <conditionalFormatting sqref="B136">
    <cfRule type="duplicateValues" dxfId="0" priority="322"/>
  </conditionalFormatting>
  <conditionalFormatting sqref="C136">
    <cfRule type="duplicateValues" dxfId="0" priority="335"/>
  </conditionalFormatting>
  <conditionalFormatting sqref="B137">
    <cfRule type="duplicateValues" dxfId="0" priority="321"/>
  </conditionalFormatting>
  <conditionalFormatting sqref="B138">
    <cfRule type="duplicateValues" dxfId="0" priority="324"/>
  </conditionalFormatting>
  <conditionalFormatting sqref="B139">
    <cfRule type="duplicateValues" dxfId="0" priority="300"/>
  </conditionalFormatting>
  <conditionalFormatting sqref="C139">
    <cfRule type="duplicateValues" dxfId="0" priority="336"/>
  </conditionalFormatting>
  <conditionalFormatting sqref="B140">
    <cfRule type="duplicateValues" dxfId="0" priority="292"/>
  </conditionalFormatting>
  <conditionalFormatting sqref="B147">
    <cfRule type="duplicateValues" dxfId="0" priority="290"/>
  </conditionalFormatting>
  <conditionalFormatting sqref="C147">
    <cfRule type="duplicateValues" dxfId="0" priority="330"/>
  </conditionalFormatting>
  <conditionalFormatting sqref="B149">
    <cfRule type="duplicateValues" dxfId="0" priority="291"/>
  </conditionalFormatting>
  <conditionalFormatting sqref="B162">
    <cfRule type="duplicateValues" dxfId="0" priority="277"/>
  </conditionalFormatting>
  <conditionalFormatting sqref="B163">
    <cfRule type="duplicateValues" dxfId="0" priority="276"/>
  </conditionalFormatting>
  <conditionalFormatting sqref="B164">
    <cfRule type="duplicateValues" dxfId="0" priority="278"/>
  </conditionalFormatting>
  <conditionalFormatting sqref="B165">
    <cfRule type="duplicateValues" dxfId="0" priority="275"/>
  </conditionalFormatting>
  <conditionalFormatting sqref="B171">
    <cfRule type="duplicateValues" dxfId="0" priority="287"/>
  </conditionalFormatting>
  <conditionalFormatting sqref="B175">
    <cfRule type="duplicateValues" dxfId="0" priority="273"/>
  </conditionalFormatting>
  <conditionalFormatting sqref="B177">
    <cfRule type="duplicateValues" dxfId="0" priority="270"/>
  </conditionalFormatting>
  <conditionalFormatting sqref="B180">
    <cfRule type="duplicateValues" dxfId="0" priority="271"/>
  </conditionalFormatting>
  <conditionalFormatting sqref="C190">
    <cfRule type="duplicateValues" dxfId="0" priority="265"/>
  </conditionalFormatting>
  <conditionalFormatting sqref="B191">
    <cfRule type="duplicateValues" dxfId="0" priority="268"/>
    <cfRule type="duplicateValues" dxfId="0" priority="267"/>
  </conditionalFormatting>
  <conditionalFormatting sqref="B192">
    <cfRule type="duplicateValues" dxfId="0" priority="284"/>
  </conditionalFormatting>
  <conditionalFormatting sqref="B193">
    <cfRule type="duplicateValues" dxfId="0" priority="280"/>
  </conditionalFormatting>
  <conditionalFormatting sqref="B204">
    <cfRule type="duplicateValues" dxfId="0" priority="225"/>
  </conditionalFormatting>
  <conditionalFormatting sqref="B208">
    <cfRule type="duplicateValues" dxfId="0" priority="256"/>
  </conditionalFormatting>
  <conditionalFormatting sqref="B209">
    <cfRule type="duplicateValues" dxfId="0" priority="255"/>
  </conditionalFormatting>
  <conditionalFormatting sqref="B210">
    <cfRule type="duplicateValues" dxfId="0" priority="253"/>
  </conditionalFormatting>
  <conditionalFormatting sqref="B211">
    <cfRule type="duplicateValues" dxfId="0" priority="254"/>
  </conditionalFormatting>
  <conditionalFormatting sqref="B212">
    <cfRule type="duplicateValues" dxfId="0" priority="251"/>
  </conditionalFormatting>
  <conditionalFormatting sqref="B213">
    <cfRule type="duplicateValues" dxfId="0" priority="248"/>
  </conditionalFormatting>
  <conditionalFormatting sqref="B214">
    <cfRule type="duplicateValues" dxfId="0" priority="246"/>
  </conditionalFormatting>
  <conditionalFormatting sqref="B215">
    <cfRule type="duplicateValues" dxfId="0" priority="244"/>
  </conditionalFormatting>
  <conditionalFormatting sqref="B216">
    <cfRule type="duplicateValues" dxfId="0" priority="241"/>
  </conditionalFormatting>
  <conditionalFormatting sqref="B217">
    <cfRule type="duplicateValues" dxfId="0" priority="240"/>
  </conditionalFormatting>
  <conditionalFormatting sqref="B218">
    <cfRule type="duplicateValues" dxfId="0" priority="239"/>
  </conditionalFormatting>
  <conditionalFormatting sqref="B219">
    <cfRule type="duplicateValues" dxfId="0" priority="238"/>
  </conditionalFormatting>
  <conditionalFormatting sqref="B220">
    <cfRule type="duplicateValues" dxfId="0" priority="237"/>
  </conditionalFormatting>
  <conditionalFormatting sqref="B221">
    <cfRule type="duplicateValues" dxfId="0" priority="236"/>
  </conditionalFormatting>
  <conditionalFormatting sqref="B222">
    <cfRule type="duplicateValues" dxfId="0" priority="234"/>
  </conditionalFormatting>
  <conditionalFormatting sqref="B223">
    <cfRule type="duplicateValues" dxfId="0" priority="233"/>
  </conditionalFormatting>
  <conditionalFormatting sqref="B224">
    <cfRule type="duplicateValues" dxfId="0" priority="221"/>
  </conditionalFormatting>
  <conditionalFormatting sqref="B225">
    <cfRule type="duplicateValues" dxfId="0" priority="232"/>
  </conditionalFormatting>
  <conditionalFormatting sqref="B228">
    <cfRule type="duplicateValues" dxfId="0" priority="230"/>
  </conditionalFormatting>
  <conditionalFormatting sqref="B229">
    <cfRule type="duplicateValues" dxfId="0" priority="228"/>
  </conditionalFormatting>
  <conditionalFormatting sqref="B230">
    <cfRule type="duplicateValues" dxfId="0" priority="227"/>
  </conditionalFormatting>
  <conditionalFormatting sqref="B231">
    <cfRule type="duplicateValues" dxfId="0" priority="224"/>
  </conditionalFormatting>
  <conditionalFormatting sqref="B232">
    <cfRule type="duplicateValues" dxfId="0" priority="223"/>
  </conditionalFormatting>
  <conditionalFormatting sqref="B233">
    <cfRule type="duplicateValues" dxfId="0" priority="243"/>
  </conditionalFormatting>
  <conditionalFormatting sqref="B234">
    <cfRule type="duplicateValues" dxfId="0" priority="242"/>
  </conditionalFormatting>
  <conditionalFormatting sqref="C234">
    <cfRule type="duplicateValues" dxfId="0" priority="260"/>
  </conditionalFormatting>
  <conditionalFormatting sqref="B235">
    <cfRule type="duplicateValues" dxfId="0" priority="250"/>
  </conditionalFormatting>
  <conditionalFormatting sqref="C235">
    <cfRule type="duplicateValues" dxfId="0" priority="261"/>
  </conditionalFormatting>
  <conditionalFormatting sqref="B236">
    <cfRule type="duplicateValues" dxfId="0" priority="249"/>
  </conditionalFormatting>
  <conditionalFormatting sqref="B237">
    <cfRule type="duplicateValues" dxfId="0" priority="252"/>
  </conditionalFormatting>
  <conditionalFormatting sqref="B238">
    <cfRule type="duplicateValues" dxfId="0" priority="229"/>
  </conditionalFormatting>
  <conditionalFormatting sqref="C238">
    <cfRule type="duplicateValues" dxfId="0" priority="262"/>
  </conditionalFormatting>
  <conditionalFormatting sqref="B239">
    <cfRule type="duplicateValues" dxfId="0" priority="222"/>
  </conditionalFormatting>
  <conditionalFormatting sqref="B244">
    <cfRule type="duplicateValues" dxfId="0" priority="263"/>
  </conditionalFormatting>
  <conditionalFormatting sqref="B250">
    <cfRule type="duplicateValues" dxfId="0" priority="179"/>
  </conditionalFormatting>
  <conditionalFormatting sqref="B254">
    <cfRule type="duplicateValues" dxfId="0" priority="212"/>
  </conditionalFormatting>
  <conditionalFormatting sqref="B255">
    <cfRule type="duplicateValues" dxfId="0" priority="211"/>
  </conditionalFormatting>
  <conditionalFormatting sqref="B256">
    <cfRule type="duplicateValues" dxfId="0" priority="210"/>
  </conditionalFormatting>
  <conditionalFormatting sqref="B257">
    <cfRule type="duplicateValues" dxfId="0" priority="208"/>
  </conditionalFormatting>
  <conditionalFormatting sqref="B258">
    <cfRule type="duplicateValues" dxfId="0" priority="209"/>
  </conditionalFormatting>
  <conditionalFormatting sqref="B259">
    <cfRule type="duplicateValues" dxfId="0" priority="206"/>
  </conditionalFormatting>
  <conditionalFormatting sqref="B260">
    <cfRule type="duplicateValues" dxfId="0" priority="203"/>
  </conditionalFormatting>
  <conditionalFormatting sqref="B261">
    <cfRule type="duplicateValues" dxfId="0" priority="201"/>
  </conditionalFormatting>
  <conditionalFormatting sqref="B262">
    <cfRule type="duplicateValues" dxfId="0" priority="199"/>
  </conditionalFormatting>
  <conditionalFormatting sqref="B263">
    <cfRule type="duplicateValues" dxfId="0" priority="196"/>
  </conditionalFormatting>
  <conditionalFormatting sqref="B264">
    <cfRule type="duplicateValues" dxfId="0" priority="195"/>
  </conditionalFormatting>
  <conditionalFormatting sqref="B265">
    <cfRule type="duplicateValues" dxfId="0" priority="194"/>
  </conditionalFormatting>
  <conditionalFormatting sqref="B266">
    <cfRule type="duplicateValues" dxfId="0" priority="193"/>
  </conditionalFormatting>
  <conditionalFormatting sqref="B267">
    <cfRule type="duplicateValues" dxfId="0" priority="192"/>
  </conditionalFormatting>
  <conditionalFormatting sqref="B268">
    <cfRule type="duplicateValues" dxfId="0" priority="191"/>
  </conditionalFormatting>
  <conditionalFormatting sqref="B269">
    <cfRule type="duplicateValues" dxfId="0" priority="190"/>
  </conditionalFormatting>
  <conditionalFormatting sqref="B270">
    <cfRule type="duplicateValues" dxfId="0" priority="188"/>
  </conditionalFormatting>
  <conditionalFormatting sqref="B271">
    <cfRule type="duplicateValues" dxfId="0" priority="187"/>
  </conditionalFormatting>
  <conditionalFormatting sqref="B272">
    <cfRule type="duplicateValues" dxfId="0" priority="172"/>
  </conditionalFormatting>
  <conditionalFormatting sqref="B273">
    <cfRule type="duplicateValues" dxfId="0" priority="186"/>
  </conditionalFormatting>
  <conditionalFormatting sqref="B274">
    <cfRule type="duplicateValues" dxfId="0" priority="185"/>
  </conditionalFormatting>
  <conditionalFormatting sqref="B275">
    <cfRule type="duplicateValues" dxfId="0" priority="184"/>
  </conditionalFormatting>
  <conditionalFormatting sqref="B276">
    <cfRule type="duplicateValues" dxfId="0" priority="182"/>
  </conditionalFormatting>
  <conditionalFormatting sqref="B277">
    <cfRule type="duplicateValues" dxfId="0" priority="181"/>
  </conditionalFormatting>
  <conditionalFormatting sqref="B278">
    <cfRule type="duplicateValues" dxfId="0" priority="177"/>
  </conditionalFormatting>
  <conditionalFormatting sqref="B279">
    <cfRule type="duplicateValues" dxfId="0" priority="176"/>
  </conditionalFormatting>
  <conditionalFormatting sqref="B280">
    <cfRule type="duplicateValues" dxfId="0" priority="198"/>
  </conditionalFormatting>
  <conditionalFormatting sqref="B281">
    <cfRule type="duplicateValues" dxfId="0" priority="197"/>
  </conditionalFormatting>
  <conditionalFormatting sqref="C281">
    <cfRule type="duplicateValues" dxfId="0" priority="218"/>
  </conditionalFormatting>
  <conditionalFormatting sqref="B282">
    <cfRule type="duplicateValues" dxfId="0" priority="205"/>
  </conditionalFormatting>
  <conditionalFormatting sqref="C282">
    <cfRule type="duplicateValues" dxfId="0" priority="219"/>
  </conditionalFormatting>
  <conditionalFormatting sqref="B283">
    <cfRule type="duplicateValues" dxfId="0" priority="204"/>
  </conditionalFormatting>
  <conditionalFormatting sqref="B284">
    <cfRule type="duplicateValues" dxfId="0" priority="207"/>
  </conditionalFormatting>
  <conditionalFormatting sqref="B285">
    <cfRule type="duplicateValues" dxfId="0" priority="183"/>
  </conditionalFormatting>
  <conditionalFormatting sqref="C285">
    <cfRule type="duplicateValues" dxfId="0" priority="220"/>
  </conditionalFormatting>
  <conditionalFormatting sqref="B286">
    <cfRule type="duplicateValues" dxfId="0" priority="175"/>
  </conditionalFormatting>
  <conditionalFormatting sqref="B293">
    <cfRule type="duplicateValues" dxfId="0" priority="173"/>
  </conditionalFormatting>
  <conditionalFormatting sqref="C293">
    <cfRule type="duplicateValues" dxfId="0" priority="214"/>
  </conditionalFormatting>
  <conditionalFormatting sqref="B296">
    <cfRule type="duplicateValues" dxfId="0" priority="174"/>
  </conditionalFormatting>
  <conditionalFormatting sqref="B308">
    <cfRule type="duplicateValues" dxfId="0" priority="160"/>
  </conditionalFormatting>
  <conditionalFormatting sqref="B309">
    <cfRule type="duplicateValues" dxfId="0" priority="159"/>
  </conditionalFormatting>
  <conditionalFormatting sqref="B310">
    <cfRule type="duplicateValues" dxfId="0" priority="161"/>
  </conditionalFormatting>
  <conditionalFormatting sqref="B311">
    <cfRule type="duplicateValues" dxfId="0" priority="158"/>
  </conditionalFormatting>
  <conditionalFormatting sqref="B317">
    <cfRule type="duplicateValues" dxfId="0" priority="170"/>
  </conditionalFormatting>
  <conditionalFormatting sqref="B321">
    <cfRule type="duplicateValues" dxfId="0" priority="156"/>
  </conditionalFormatting>
  <conditionalFormatting sqref="B323">
    <cfRule type="duplicateValues" dxfId="0" priority="153"/>
  </conditionalFormatting>
  <conditionalFormatting sqref="B326">
    <cfRule type="duplicateValues" dxfId="0" priority="154"/>
  </conditionalFormatting>
  <conditionalFormatting sqref="C336">
    <cfRule type="duplicateValues" dxfId="0" priority="148"/>
  </conditionalFormatting>
  <conditionalFormatting sqref="B337">
    <cfRule type="duplicateValues" dxfId="0" priority="151"/>
    <cfRule type="duplicateValues" dxfId="0" priority="150"/>
  </conditionalFormatting>
  <conditionalFormatting sqref="B338">
    <cfRule type="duplicateValues" dxfId="0" priority="167"/>
  </conditionalFormatting>
  <conditionalFormatting sqref="B339">
    <cfRule type="duplicateValues" dxfId="0" priority="163"/>
  </conditionalFormatting>
  <conditionalFormatting sqref="B47:B48">
    <cfRule type="duplicateValues" dxfId="0" priority="367"/>
  </conditionalFormatting>
  <conditionalFormatting sqref="B145:B146">
    <cfRule type="duplicateValues" dxfId="0" priority="295"/>
  </conditionalFormatting>
  <conditionalFormatting sqref="B226:B227">
    <cfRule type="duplicateValues" dxfId="0" priority="231"/>
  </conditionalFormatting>
  <conditionalFormatting sqref="B291:B292">
    <cfRule type="duplicateValues" dxfId="0" priority="178"/>
  </conditionalFormatting>
  <conditionalFormatting sqref="C220:C221">
    <cfRule type="duplicateValues" dxfId="0" priority="264"/>
  </conditionalFormatting>
  <conditionalFormatting sqref="B3:B5 B7:B9 B43:B45">
    <cfRule type="duplicateValues" dxfId="0" priority="402"/>
  </conditionalFormatting>
  <conditionalFormatting sqref="B3:B5 B7:B16 B38:B40 B43:B45">
    <cfRule type="duplicateValues" dxfId="0" priority="391"/>
  </conditionalFormatting>
  <conditionalFormatting sqref="B3:B5 B7:B17 B38:B40 B43:B45">
    <cfRule type="duplicateValues" dxfId="0" priority="389"/>
  </conditionalFormatting>
  <conditionalFormatting sqref="B3:B5 B7:B27 B29:B33 B36:B41 B43:B46 B50">
    <cfRule type="duplicateValues" dxfId="0" priority="369"/>
  </conditionalFormatting>
  <conditionalFormatting sqref="C4 C7">
    <cfRule type="duplicateValues" dxfId="0" priority="406"/>
  </conditionalFormatting>
  <conditionalFormatting sqref="C8 C35">
    <cfRule type="duplicateValues" dxfId="0" priority="405"/>
  </conditionalFormatting>
  <conditionalFormatting sqref="C49 C23:C25">
    <cfRule type="duplicateValues" dxfId="0" priority="404"/>
  </conditionalFormatting>
  <conditionalFormatting sqref="B46 B50">
    <cfRule type="duplicateValues" dxfId="0" priority="378"/>
  </conditionalFormatting>
  <conditionalFormatting sqref="B52:B62 B79 B82:B83 B85 B88:B90 B99">
    <cfRule type="duplicateValues" dxfId="0" priority="360"/>
  </conditionalFormatting>
  <conditionalFormatting sqref="B52:B62 B72 B79 B82:B83 B85 B88:B90 B99">
    <cfRule type="duplicateValues" dxfId="0" priority="358"/>
    <cfRule type="duplicateValues" dxfId="0" priority="357"/>
  </conditionalFormatting>
  <conditionalFormatting sqref="B52:B62 B72 B79 B82:B83 B85 B88:B90 B93 B99:B101">
    <cfRule type="duplicateValues" dxfId="0" priority="355"/>
    <cfRule type="duplicateValues" dxfId="0" priority="354"/>
    <cfRule type="duplicateValues" dxfId="0" priority="353"/>
  </conditionalFormatting>
  <conditionalFormatting sqref="B52:B76 B79:B80 B82:B86 B88:B91 B93:B101">
    <cfRule type="duplicateValues" dxfId="0" priority="344"/>
  </conditionalFormatting>
  <conditionalFormatting sqref="B67:B68 B71 B91">
    <cfRule type="duplicateValues" dxfId="0" priority="351"/>
  </conditionalFormatting>
  <conditionalFormatting sqref="B78 B87">
    <cfRule type="duplicateValues" dxfId="0" priority="341"/>
  </conditionalFormatting>
  <conditionalFormatting sqref="B80 B95 B97">
    <cfRule type="duplicateValues" dxfId="0" priority="346"/>
  </conditionalFormatting>
  <conditionalFormatting sqref="C87 C98">
    <cfRule type="duplicateValues" dxfId="0" priority="338"/>
  </conditionalFormatting>
  <conditionalFormatting sqref="B141:B143 B102:B104 B106:B108">
    <cfRule type="duplicateValues" dxfId="0" priority="329"/>
  </conditionalFormatting>
  <conditionalFormatting sqref="B136:B138 B102:B104 B106:B114 B141:B143">
    <cfRule type="duplicateValues" dxfId="0" priority="319"/>
  </conditionalFormatting>
  <conditionalFormatting sqref="B136:B138 B102:B104 B106:B115 B141:B143">
    <cfRule type="duplicateValues" dxfId="0" priority="317"/>
  </conditionalFormatting>
  <conditionalFormatting sqref="B127:B131 B102:B104 B106:B125 B134:B139 B141:B144 B148">
    <cfRule type="duplicateValues" dxfId="0" priority="297"/>
  </conditionalFormatting>
  <conditionalFormatting sqref="C103 C106">
    <cfRule type="duplicateValues" dxfId="0" priority="333"/>
  </conditionalFormatting>
  <conditionalFormatting sqref="C133 C107">
    <cfRule type="duplicateValues" dxfId="0" priority="332"/>
  </conditionalFormatting>
  <conditionalFormatting sqref="C147 C121:C123">
    <cfRule type="duplicateValues" dxfId="0" priority="331"/>
  </conditionalFormatting>
  <conditionalFormatting sqref="B144 B148">
    <cfRule type="duplicateValues" dxfId="0" priority="306"/>
  </conditionalFormatting>
  <conditionalFormatting sqref="B151:B161 B178 B181:B182 B184 B187:B189 B198">
    <cfRule type="duplicateValues" dxfId="0" priority="288"/>
  </conditionalFormatting>
  <conditionalFormatting sqref="B151:B161 B171 B178 B181:B182 B184 B187:B189 B198">
    <cfRule type="duplicateValues" dxfId="0" priority="286"/>
    <cfRule type="duplicateValues" dxfId="0" priority="285"/>
  </conditionalFormatting>
  <conditionalFormatting sqref="B151:B161 B171 B178 B181:B182 B184 B187:B189 B192 B198:B200">
    <cfRule type="duplicateValues" dxfId="0" priority="283"/>
    <cfRule type="duplicateValues" dxfId="0" priority="282"/>
    <cfRule type="duplicateValues" dxfId="0" priority="281"/>
  </conditionalFormatting>
  <conditionalFormatting sqref="B151:B175 B178:B179 B181:B185 B187:B190 B192:B200">
    <cfRule type="duplicateValues" dxfId="0" priority="272"/>
  </conditionalFormatting>
  <conditionalFormatting sqref="B166:B167 B170 B190">
    <cfRule type="duplicateValues" dxfId="0" priority="279"/>
  </conditionalFormatting>
  <conditionalFormatting sqref="B177 B186">
    <cfRule type="duplicateValues" dxfId="0" priority="269"/>
  </conditionalFormatting>
  <conditionalFormatting sqref="B179 B194 B196">
    <cfRule type="duplicateValues" dxfId="0" priority="274"/>
  </conditionalFormatting>
  <conditionalFormatting sqref="C186 C197">
    <cfRule type="duplicateValues" dxfId="0" priority="266"/>
  </conditionalFormatting>
  <conditionalFormatting sqref="B240:B242 B201:B203 B205:B207">
    <cfRule type="duplicateValues" dxfId="0" priority="257"/>
  </conditionalFormatting>
  <conditionalFormatting sqref="B235:B237 B201:B203 B205:B213 B240:B242">
    <cfRule type="duplicateValues" dxfId="0" priority="247"/>
  </conditionalFormatting>
  <conditionalFormatting sqref="B235:B237 B201:B203 B205:B214 B240:B242">
    <cfRule type="duplicateValues" dxfId="0" priority="245"/>
  </conditionalFormatting>
  <conditionalFormatting sqref="B245 B225:B230 B201:B203 B205:B223 B233:B238 B240:B243">
    <cfRule type="duplicateValues" dxfId="0" priority="226"/>
  </conditionalFormatting>
  <conditionalFormatting sqref="C202 C205">
    <cfRule type="duplicateValues" dxfId="0" priority="259"/>
  </conditionalFormatting>
  <conditionalFormatting sqref="C232 C206">
    <cfRule type="duplicateValues" dxfId="0" priority="258"/>
  </conditionalFormatting>
  <conditionalFormatting sqref="B245 B243">
    <cfRule type="duplicateValues" dxfId="0" priority="235"/>
  </conditionalFormatting>
  <conditionalFormatting sqref="B247:B249 B251:B253 B287:B289">
    <cfRule type="duplicateValues" dxfId="0" priority="213"/>
  </conditionalFormatting>
  <conditionalFormatting sqref="B247:B249 B251:B260 B282:B284 B287:B289">
    <cfRule type="duplicateValues" dxfId="0" priority="202"/>
  </conditionalFormatting>
  <conditionalFormatting sqref="B247:B249 B251:B261 B282:B284 B287:B289">
    <cfRule type="duplicateValues" dxfId="0" priority="200"/>
  </conditionalFormatting>
  <conditionalFormatting sqref="B247:B249 B251:B271 B273:B277 B280:B285 B287:B290 B294:B295">
    <cfRule type="duplicateValues" dxfId="0" priority="180"/>
  </conditionalFormatting>
  <conditionalFormatting sqref="C248 C251">
    <cfRule type="duplicateValues" dxfId="0" priority="217"/>
  </conditionalFormatting>
  <conditionalFormatting sqref="C252 C279">
    <cfRule type="duplicateValues" dxfId="0" priority="216"/>
  </conditionalFormatting>
  <conditionalFormatting sqref="C293 C267:C269">
    <cfRule type="duplicateValues" dxfId="0" priority="215"/>
  </conditionalFormatting>
  <conditionalFormatting sqref="B290 B294:B295">
    <cfRule type="duplicateValues" dxfId="0" priority="189"/>
  </conditionalFormatting>
  <conditionalFormatting sqref="B297:B307 B324 B327:B328 B330 B333:B335 B344">
    <cfRule type="duplicateValues" dxfId="0" priority="171"/>
  </conditionalFormatting>
  <conditionalFormatting sqref="B297:B307 B317 B324 B327:B328 B330 B333:B335 B344">
    <cfRule type="duplicateValues" dxfId="0" priority="169"/>
    <cfRule type="duplicateValues" dxfId="0" priority="168"/>
  </conditionalFormatting>
  <conditionalFormatting sqref="B297:B307 B317 B324 B327:B328 B330 B333:B335 B338 B344:B346">
    <cfRule type="duplicateValues" dxfId="0" priority="166"/>
    <cfRule type="duplicateValues" dxfId="0" priority="165"/>
    <cfRule type="duplicateValues" dxfId="0" priority="164"/>
  </conditionalFormatting>
  <conditionalFormatting sqref="B297:B321 B324:B325 B327:B331 B333:B336 B338:B346">
    <cfRule type="duplicateValues" dxfId="0" priority="155"/>
  </conditionalFormatting>
  <conditionalFormatting sqref="B312:B313 B316 B336">
    <cfRule type="duplicateValues" dxfId="0" priority="162"/>
  </conditionalFormatting>
  <conditionalFormatting sqref="B323 B332">
    <cfRule type="duplicateValues" dxfId="0" priority="152"/>
  </conditionalFormatting>
  <conditionalFormatting sqref="B325 B340 B342">
    <cfRule type="duplicateValues" dxfId="0" priority="157"/>
  </conditionalFormatting>
  <conditionalFormatting sqref="C332 C343">
    <cfRule type="duplicateValues" dxfId="0" priority="149"/>
  </conditionalFormatting>
  <printOptions horizontalCentered="1"/>
  <pageMargins left="0.393700787401575" right="0.393700787401575" top="0.393700787401575" bottom="0.3937007874015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章旭莹</cp:lastModifiedBy>
  <dcterms:created xsi:type="dcterms:W3CDTF">2019-09-09T01:27:00Z</dcterms:created>
  <cp:lastPrinted>2023-02-16T08:19:00Z</cp:lastPrinted>
  <dcterms:modified xsi:type="dcterms:W3CDTF">2026-09-15T08:15:02Z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C060A256E9904653A8B8546A809EDD1B_13</vt:lpwstr>
  </property>
  <property fmtid="{D5CDD505-2E9C-101B-9397-08002B2CF9AE}" pid="4" name="CalculationRule">
    <vt:i4>0</vt:i4>
  </property>
</Properties>
</file>